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educacionbogota-my.sharepoint.com/personal/aarias_educacionbogota_gov_co/Documents/JEFATURA/Documents/PUBLICACIONES/José Alvaro Rodriguez/Encargos fase II/"/>
    </mc:Choice>
  </mc:AlternateContent>
  <xr:revisionPtr revIDLastSave="0" documentId="8_{44480873-9F93-4DAB-A5B4-CC71674E0EEF}" xr6:coauthVersionLast="47" xr6:coauthVersionMax="47" xr10:uidLastSave="{00000000-0000-0000-0000-000000000000}"/>
  <bookViews>
    <workbookView xWindow="-120" yWindow="-120" windowWidth="29040" windowHeight="15720" tabRatio="529" xr2:uid="{00000000-000D-0000-FFFF-FFFF00000000}"/>
  </bookViews>
  <sheets>
    <sheet name="ANEXO 1" sheetId="2" r:id="rId1"/>
  </sheets>
  <definedNames>
    <definedName name="_xlnm._FilterDatabase" localSheetId="0" hidden="1">'ANEXO 1'!$A$8:$P$98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<sst xmlns="http://schemas.openxmlformats.org/spreadsheetml/2006/main" count="1032" uniqueCount="306">
  <si>
    <t>OCURRENCIA</t>
  </si>
  <si>
    <t>DENOMINACIÓN</t>
  </si>
  <si>
    <t xml:space="preserve">GRADO </t>
  </si>
  <si>
    <t xml:space="preserve">NIVEL JERÁRQUICO </t>
  </si>
  <si>
    <t>DEPENDENCIA</t>
  </si>
  <si>
    <t>PROPÓSITO</t>
  </si>
  <si>
    <t>ASIGNACIÓN SALARIAL</t>
  </si>
  <si>
    <t>GENERADOR DE VACANTE</t>
  </si>
  <si>
    <t>CAUSAL DE LA VACANTE</t>
  </si>
  <si>
    <t>LOCALIDAD</t>
  </si>
  <si>
    <t xml:space="preserve">PROCEDIMIENTO DE ENCARGOS DE SERVIDORES DE CARRERA ADMINISTRATIVA </t>
  </si>
  <si>
    <t>EDUCACIÓN REQUERIDA</t>
  </si>
  <si>
    <t>EXPERIENCIA REQUERIDA</t>
  </si>
  <si>
    <t>TIPO DE VACANTE
(TEMPORAL/ DEFINITIVA)</t>
  </si>
  <si>
    <t>CÓDIGO</t>
  </si>
  <si>
    <t>Anexo No. 1 -  Vacantes ofertadas para otorgamiento de encargo</t>
  </si>
  <si>
    <t>V. 3 Septiembre de 2021</t>
  </si>
  <si>
    <t>GRUPO</t>
  </si>
  <si>
    <t>Vacante Definitiva</t>
  </si>
  <si>
    <t>FUNCIONES</t>
  </si>
  <si>
    <t>Vacante Temporal</t>
  </si>
  <si>
    <t>* Cada grupo corresponde a idéntico cargo y perfil</t>
  </si>
  <si>
    <t>Revisó</t>
  </si>
  <si>
    <t>María Teresa Méndez Granados</t>
  </si>
  <si>
    <t>Jefe Oficina de Personal</t>
  </si>
  <si>
    <t>Proyectó:</t>
  </si>
  <si>
    <t>José Álvaro Rodríguez Ortega</t>
  </si>
  <si>
    <t>Profesional Contratista</t>
  </si>
  <si>
    <t>Profesional</t>
  </si>
  <si>
    <t>Profesional Universitario</t>
  </si>
  <si>
    <t>219</t>
  </si>
  <si>
    <t>12</t>
  </si>
  <si>
    <t>DIRECCIÓN DE DOTACIONES ESCOLARES</t>
  </si>
  <si>
    <t>N.A.</t>
  </si>
  <si>
    <t xml:space="preserve">Generar acciones para el apoyo de los planes, programas y proyectos de la Dirección de Dotaciones Escolares dirigidos a la adquisición, buen uso y manejo de elementos, inventarios y devolución de los bienes muebles y elementos, de los establecimientos educativos y de las dependencias de la SED.   </t>
  </si>
  <si>
    <t>1.	Identificar las necesidades de dotación de los establecimientos educativos existentes y proyectar las de los nuevos; atendiendo los parámetros institucionales, distritales y Plan Maestro de Equipamiento Educativo. 
2.	Asignar y distribuir la dotación con los recursos disponibles por vigencia, de acuerdo con la información suministrada por las diferentes dependencias de la entidad.
3.	Adelantar los contratos que se requieran para dotación de elementos, después del análisis de viabilidad de las solicitudes hechas por las dependencias y coordinar la entrega de dotación con los contratistas según los procedimientos establecidos. 
4.	Analizar e identificar los bienes muebles de la SED susceptibles de asegurar, verificando que las sumas aseguradas en cuanto a los bienes de la SED sean reales y en concordancia con las primas pagadas y realizar el seguimiento y control al vencimiento de las pólizas, con el fin de que todos los bienes asegurados no estén en ningún momento en riesgo.
5.	Analizar y realizar seguimiento de la siniestralidad de las pólizas de la SED.
6.	Administrar la base de datos y elaborar y ajustar el mapa de riesgos de inventarios de los bienes garantizando la actualización permanentemente el registro de movimiento de elementos por áreas de acuerdo con procedimientos y políticas en la materia.
7.	Preparar información y estadísticas para la elaboración de los informes del área. 
8.	Elaborar y/o ajustar el mapa de riesgos de los bienes muebles de la SED, a partir de la información que arroja el seguimiento mensual y preparar el plan de acción.
9.	Apoyar el diseño de indicadores de Gestión de la dependencia y consolidar informes.
10.	Preparar y presentar los informes específicos que le sean demandados por el jefe inmediato.</t>
  </si>
  <si>
    <t>Título profesional en Disciplinas académicas de los NBC en: Administración; Ingeniería Industrial y Afines.
Tarjeta o matrícula profesional en los casos reglamentados por la Ley.</t>
  </si>
  <si>
    <t xml:space="preserve">Treinta y tres (33) meses de experiencia profesional relacionada. </t>
  </si>
  <si>
    <t>Encargo</t>
  </si>
  <si>
    <t>DIRECCIÓN LOCAL DE EDUCACIÓN 08 - KENNEDY</t>
  </si>
  <si>
    <t>Realizar actividades relacionadas con la administración del personal docente y administrativo de la localidad asignada, divulgando y presentando informes periódicos sobre los procesos desarrollados de conformidad con la normatividad vigente y las políticas de la entidad.</t>
  </si>
  <si>
    <t>1.	Validar las plantas de personal docente y administrativo de los colegios pertenecientes a la localidad asignada, de acuerdo con los procedimientos establecidos.
2.	Divulgar e implementar los procesos, entre el nivel central y el nivel institucional, relacionados con el recurso humano, de acuerdo con los procedimientos establecidos.
3.	Identificar las necesidades de personal docente y administrativo frente a los parámetros establecidos y presentar al Director Local de Educación los resultados encontrados, para que se realice el respectivo cubrimiento.
4.	Consolidar solicitudes de traslado, nombramiento de personal y remitir dicha información al nivel central de la entidad de acuerdo con el procedimiento establecido para ello.
5.	Realizar la notificación de actos administrativos y demás documentos relacionados con los procesos de talento humano.
6.	Elaborar informes de las actividades desarrolladas en el área de talento humano, de acuerdo con los lineamientos del superior inmediato.
7.	Consolidar y verificar el desarrollo del proceso de evaluación de desempeño de los funcionarios de la localidad, de acuerdo con los procedimientos establecidos.
8.	Las demás que le sean asignadas por el superior inmediato de acuerdo con el nivel jerárquico y el propósito del empleo</t>
  </si>
  <si>
    <t>Título profesional en Disciplinas académicas de los NBC en: Administración; Psicología; Ingeniería Industrial y Afines; Sociología, Trabajo Social y Afines.
Tarjeta o matrícula profesional en los casos reglamentados por la Ley.</t>
  </si>
  <si>
    <t>Profesional Especializado</t>
  </si>
  <si>
    <t>222</t>
  </si>
  <si>
    <t>21</t>
  </si>
  <si>
    <t>OFICINA ASESORA DE PLANEACIÓN</t>
  </si>
  <si>
    <t>Orientar y acompañar a las dependencias de la Secretaría en la implementación y consolidación del Sistema Integrado de Gestión y del Plan Institucional de Gestión Ambiental y realizar actividades complementarias.</t>
  </si>
  <si>
    <t>1.	Acompañar a las dependencias de la Secretaría en el desarrollo e incorporación de ajustes y modificaciones a los procesos y procedimientos de la entidad para su mejoramiento continuo, de acuerdo con la metodología adoptada por la SED en la caracterización de los procesos y en el manual de procedimientos.
2.	Mantener actualizada la documentación que integra el Sistema Integrado de Gestión.
3.	Acompañar a las dependencias en la operacionalización y uso de las herramientas que conforman el Sistema Integrado de Gestión.
4.	Participar en las sesiones de auditoría que se hagan a los procesos y apoyar a las áreas en el cierre de las no conformidades.
5.	Orientar a las dependencias en el cumplimiento de los lineamientos de las entidades competentes en relación con la implementación del Modelo Estándar de Control Interno y del Sistema de Gestión de Calidad.
6.	Coordinar con las dependencias competentes de la entidad la formulación, ejecución, seguimiento y consolidación del Plan Institucional de Gestión Ambiental de la SED.
7.	Divulgar la información y normatividad pertinente y generar estrategias que contribuyan al cumplimiento de la normatividad ambiental aplicable en la entidad.
8.	Las demás que sean asignadas por el jefe superior inmediato de acuerdo con el nivel y el propósito del empleo.</t>
  </si>
  <si>
    <t>Título profesional en Disciplinas académicas de los NBC en: Administración; Contaduría Pública; Derecho y Afines; Ingeniería Industrial y Afines; Matemáticas, Estadística y Afines; Ingeniería de Sistemas, Telemática y Afines.
Tarjeta o matrícula profesional en los casos reglamentados por la Ley.
Título de posgrado.</t>
  </si>
  <si>
    <t>Treinta y seis (36) meses de experiencia profesional relacionada.</t>
  </si>
  <si>
    <t>24</t>
  </si>
  <si>
    <t>Dar soporte técnico para el desarrollo de las funciones de la oficina, mediante la realización de estudios e investigaciones sobre cobertura, oferta y demanda educativa Distrital y la administración de los datos y la información necesarios para los procesos de planeación y control de la SED.</t>
  </si>
  <si>
    <t>1.	Realizar los estudios necesarios para la definición de políticas de la SED relacionadas con cobertura, oferta y demanda educativa Distrital y normalización de costos educativos, para los sectores público y privado.
2.	Participar en la realización del análisis situacional del sector educativo en el Distrito Capital y sus proyecciones a medio y largo plazo, con base en la información estadística recopilada para éste fin y de acuerdo a los procedimientos establecidos por la entidad.
3.	Apoyar la formulación, seguimiento y evaluación de las estrategias, políticas, programas y proyectos formulados para cumplir con los lineamientos del Plan Sectorial de Educación del Distrito Capital.
4.	Definir las pautas para el seguimiento al Sistema de Control de Gestión de la SED al cumplimiento de las metas físicas y presupuestales, con base en el Plan de Desarrollo Educativo del Distrito Capital y, en coordinación con la Oficina de Control Interno, evaluar y publicar anualmente los resultados obtenidos.
5.	Realizar la actualización del tablero de control de indicadores de la SED, en cuanto al cumplimiento de los objetivos y metas globales de la Secretaría, con base en la información suministrada por las dependencias y de acuerdo con los procedimientos establecidos.
6.	Determinar, con apoyo de las demás dependencias de la SED, los requerimientos de información, las fuentes y flujo de los datos, la producción de información estadística para apoyar la formulación de política, la gestión y el control, y los canales de divulgación y disposición como fuente única de información estadística oficial de la SED.
7.	Definir y poner en operación los mecanismos y procedimientos para la recepción de datos e información censal del sector educativo local e institucional, conjuntamente con la Dirección General de Educación y Colegios distritales, aplicar y controlar los procesos de análisis estadístico y las herramientas y métodos de proyección e inferencia.
8.	Coordinar la elaboración y entrega de los reportes relacionados con el sistema de información estadística del sector educativo, al Ministerio de Educación.
9.	Las demás que sean asignadas por el jefe superior inmediato de acuerdo con el nivel y el propósito del empleo.</t>
  </si>
  <si>
    <t>Título profesional en Disciplinas académicas de los NBC en: Ingeniería Industrial y Afines; Administración; Educación; Economía; Ingeniería de Sistemas, Telemática y Afines; Matemáticas, Estadística y Afines; Contaduría Pública. 
Tarjeta o matrícula profesional en los casos reglamentados por la Ley.
Título de posgrado.</t>
  </si>
  <si>
    <t>Cincuenta y cuatro (54) meses de experiencia profesional relacionada.</t>
  </si>
  <si>
    <t>OFICINA CONTROL INTERNO</t>
  </si>
  <si>
    <t>Contribuir en las actividades que desde la Oficina de Control interno se planifiquen para la evaluación del Sistema de Control Interno de la SED para que cumpla el objetivo de apoyo a la eficiencia, eficacia, economía y calidad de los procesos institucionales,  ainstitucionales, a través de la realización de auditorías y seguimientos establecidos en el Plan Anual de Auditoria.</t>
  </si>
  <si>
    <t xml:space="preserve">1.	Participar en las auditorias de gestión basadas en riesgos para la mejora del Sistema de Control Interno y realizar seguimiento a los planes de acción y planes de mejoramiento
2.	Soportar, Proyectar y presentar los informes de Ley inherentes a las funciones propias de la Oficina de Control Interno.
3.	Realizar las actividades requeridas, para evaluar el diseño y la eficacia de los controles en los procesos y procedimientos de la SecretariaSecretaría de Educación Distrital y de los Fondos de servicio educativos e informar sobre los riesgos eventuales que se pudieran presentar;
4.	Evaluar los procesos relacionados con el manejo de los recursos, bienes y los sistemas de información de la entidad y recomendar los correctivos que sean necesarios;
5.	Informar a los directivos acerca del estado del control interno dentro de la entidad, dando cuenta de las debilidades detectadas y de las fallas en su cumplimiento;
6.	Desarrollar de forma oportuna, efectiva y eficaz las actividades de auditoría, seguimiento, evaluación y demás actividades aprobadas en el Plan Anual de Auditoría, así como la socialización de los resultados
7.	Orientar a las dependencias de la Secretaría en la elaboración de las respuestas y requerimientos de los entes de control, de acuerdo con las normatividad vigente y lineamientos establecidos.
8.	Participar desde el ámbito de su competencia en la identificación y ejecución de acciones para la mitigación de los riesgos;
9.	Proyectar las respuestas a los requerimientos que se realicen a la Oficina de Control Interno en materia jurídica, financiera, contable o administrativos relacionados con los roles de la Oficina de Control Interno.
10.	Las demás que sean asignadas por el superior inmediato acorde con la naturaleza, nivel jerárquico y propósito del empleo. </t>
  </si>
  <si>
    <t xml:space="preserve">Título profesional en Disciplinas académicas de los NBC en: Derecho y Afines; Economía; Contaduría Pública; Ingeniería Civil y Afines; Ingeniería Industrial y Afines; Ingeniería de Sistemas, Telemática y Afines; Administración.
Tarjeta o matrícula profesional en los casos reglamentados por la Ley.
</t>
  </si>
  <si>
    <t xml:space="preserve">Treinta y tres (33) meses de experiencia profesional relacionada. 
</t>
  </si>
  <si>
    <t>18</t>
  </si>
  <si>
    <t>Participar en las actividades que desde la Oficina de Control interno se planifiquen para la evaluación del Sistema de Control Interno de la SED para que cumpla el objetivo de apoyo a la eficiencia, eficacia, economía y calidad de los procesos institucionales, a través de la realización de auditorías y seguimientos establecidos en el Plan Anual de Auditoria.</t>
  </si>
  <si>
    <t>1.	Realizar las actividades requeridas, para evaluar el diseño y la eficacia de los controles en los procesos y procedimientos de la Secretaría de Educación Distrital y de los Fondos de servicio educativos e informar sobre los riesgos eventuales que se pudieran presentar;
2.	Elaborar los informes de Ley relacionados inherentes a las funciones de Control Interno.
3.	Ejecutar las auditorias de gestión basadas en riesgos que contribuyan a la mejora del Sistema de Control Interno y realizar seguimiento a los planes de acción y planes de mejoramiento;
4.	Evaluar los procesos relacionados con el manejo de los recursos, bienes y los sistemas de información de la entidad y recomendar los correctivos que sean necesarios;
5.	Informar a los directivos acerca del estado del control interno dentro de la entidad, dando cuenta de las debilidades detectadas y de las fallas en su cumplimiento;
6.	Desarrollar de forma oportuna, efectiva y eficaz las actividades de auditoría, seguimiento, evaluación y demás actividades aprobadas en el Plan Anual de Auditoría, así como la socialización de los resultados
7.	Orientar a las dependencias de la Secretaría en la elaboración de las respuestas y requerimientos de los entes de control, de acuerdo con las normatividad vigente y lineamientos establecidos.
8.	Contribuir desde el ámbito de su competencia en la identificación y ejecución de acciones para la mitigación de los riesgos;
9.	Preparar las respuestas a los requerimientos que se realicen a la Oficina de Control Interno en materia jurídica, financiera, contable o administrativos relacionados con los roles de la Oficina de Control Interno;
10.	Las demás que sean asignadas por el superior inmediato acorde con la naturaleza, nivel jerárquico y propósito del empleo.</t>
  </si>
  <si>
    <t xml:space="preserve">Título profesional en Disciplinas académica de los NBC en: Derecho y Afines; Contaduría Pública; en Administración; NBC Economía; Ingeniería Industrial y Afines; Ingeniería de Sistemas, Telemática y Afines; Ingeniería Civil y Afines.
Tarjeta o matrícula profesional en los casos reglamentados por la Ley.
</t>
  </si>
  <si>
    <t xml:space="preserve">Cincuenta y un (51) meses de experiencia profesional relacionada. </t>
  </si>
  <si>
    <t>Adelantar las estrategias que contribuyan a la evaluación del Sistema de Control Interno  de la SED para que cumpla el objetivo de apoyo a la eficiencia, eficacia, economía y calidad de los procesos institucionales,  a través de la realización de auditorías y seguimientos establecidos en el Plan Anual de Auditoria.</t>
  </si>
  <si>
    <t>1.	Planear, ejecutar y hacer seguimiento a las auditorias de gestión basadas en riesgos que contribuyan a la mejora del Sistema de Control Interno y adelantar monitoreo a los planes de acción y planes de mejoramiento.
2.	Elaborar los informes de Ley, relacionados inherentes a las funciones de Control Interno.
3.	Realizar y presentar las actividades requeridas, para evaluar el diseño y la eficacia de los controles en los procesos y procedimientos de la Secretaría de Educación Distrital y de los Fondos de servicio educativos e informar sobre los riesgos eventuales que se pudieran presentar;
4.	Evaluar los procesos relacionados con el manejo de los recursos, bienes y los sistemas de información de la entidad y recomendar los correctivos que sean necesarios;
5.	Mantener informados a los directivos acerca del estado del control interno dentro de la entidad, dando cuenta de las debilidades detectadas y de las fallas en su cumplimiento;
6.	Desarrollar de forma oportuna, efectiva y eficaz las actividades de auditoría, seguimiento, evaluación y demás actividades aprobadas en el Plan Anual de Auditoría, así como la socialización de los resultados
7.	Orientar a las dependencias de la Secretaría en la elaboración de las respuestas y requerimientos de los entes de control, de acuerdo con las normatividad vigente y lineamientos establecidos. 
8.	Efectuar seguimiento a procesos priorizados, teniendo en cuenta los resultados de la gestión, que contribuyan a la evaluación y mejora continua del Sistema de Control Interno;
9.	Elaborar respuestas a los requerimientos que se realicen a la Oficina de Control Interno en materia jurídica, financiera, contable o administrativos relacionados con los roles de la Oficina de Control Interno;
10.	Las demás que sean asignadas por el superior inmediato acorde con la naturaleza, nivel jerárquico y propósito del empleo.</t>
  </si>
  <si>
    <t xml:space="preserve">Título profesional en Disciplinas académicas de los NBC en: Administración; Contaduría Pública; Economía; Ingeniería Industrial y Afines; Ingeniería de Sistemas, Telemática y Afines; Derecho y Afines; Ingeniería Civil y Afines.
Tarjeta o matrícula profesional en los casos reglamentados por la Ley.
Título de posgrado.
</t>
  </si>
  <si>
    <t>09</t>
  </si>
  <si>
    <t>OFICINA ASESORA JURIDICA</t>
  </si>
  <si>
    <t>Apoyar las actividades tendientes al cumplimiento de los objetivos de los planes, programas y proyectos de la dependencia, y participar de los procesos administrativos y judiciales a cargo de la Oficina, de acuerdo con las instrucciones del jefe inmediato.</t>
  </si>
  <si>
    <t>1.	Preparar la información requerida para la toma de decisiones relacionadas con la adopción, la ejecución y el control de los planes, programas y proyectos propios de la Oficina.
2.	Adelantar, por instrucciones del jefe de la Oficina, las actuaciones requeridas dentro de los procesos administrativos y judiciales de la SED.
3.	Participar en la elaboración de los informes de avance de los temas de su área. 
4.	Apoyar en la proyección de actos administrativos que le sean asignados por el Jefe de la Oficina.
5.	Ejercer la representación judicial y administrativa de la Secretaría de Educación del Distrito en los casos en que sea requerido, de conformidad con los lineamientos e instrucciones del superior inmediato.
6.	Apoyar la recopilación, divulgación y mantenimiento actualizado de las disposiciones de carácter legal y administrativo, así como de los pronunciamientos jurisprudenciales y doctrinarios que afecten en forma general, directa o indirecta, la administración del servicio educativo.
7.	Las demás que le sean asignadas por el superior inmediato de acuerdo con el nivel jerárquico y el propósito del empleo.</t>
  </si>
  <si>
    <t>Título profesional en Disciplina académica del NBC en Derecho y Afines.
Tarjeta o matrícula profesional en los casos reglamentados por la Ley.</t>
  </si>
  <si>
    <t xml:space="preserve">Veinticuatro (24) meses de experiencia profesional relacionada. </t>
  </si>
  <si>
    <t>11</t>
  </si>
  <si>
    <t>OFICINA DE PERSONAL</t>
  </si>
  <si>
    <t>Apoyar la gestión de la Oficina en los procesos relacionados con el desarrollo del personal administrativo y el trámite de situaciones administrativas de los funcionarios de la planta, de acuerdo con los procedimientos establecidos.</t>
  </si>
  <si>
    <t>1.	Elaborar y/o tramitar actos administrativos de las situaciones administrativas de los funcionarios de la planta de la SED, de acuerdo con el procedimiento establecido y según las instrucciones del superior inmediato.
2.	Participar de las actividades a ejecutar en las diferentes fases de la evaluación del desempeño del personal de la SED, de acuerdo a la normatividad vigente.
3.	Apoyar y realizar actividades dirigidas a la inscripción o actualización en carrera administrativa de los funcionarios de la SED.
4.	Mantener actualizado el Sistema de Información de Talento Humano en lo referente a situaciones administrativas y novedades, relacionadas con el personal de la SED.
5.	Mantener los documentos soporte de las novedades administrativas en los repositorios que para tal fin se establezcan.
6.	Enviar los documentos soporte de las novedades gestionadas a la hoja de vida de los funcionarios.
7.	Proyectar respuestas y dar trámite oportuno a la correspondencia que llega al área relacionadas con asuntos de su competencia, según las instrucciones del jefe inmediato.
8.	Elaborar informes y estadísticas relacionados con temas de su competencia, según la periodicidad requerida.
9.	Las demás que le sean asignadas por el superior inmediato de acuerdo con el nivel jerárquico y el propósito del empleo</t>
  </si>
  <si>
    <t>Título profesional en Disciplinas académicas de los NBC en: Psicología; Sociología, Trabajo Social y Afines; Administración; Ingeniería Industrial y Afines.
Tarjeta o matrícula profesional en los casos reglamentados por la Ley.</t>
  </si>
  <si>
    <t xml:space="preserve">Treinta (30) meses de experiencia profesional relacionada. </t>
  </si>
  <si>
    <t>OFICINA DE NÓMINA</t>
  </si>
  <si>
    <t>Apoyar los procesos de administración de la nómina de la entidad, en los aspectos de su competencia.</t>
  </si>
  <si>
    <t>1.	Liquidar y revisar las nóminas ordinarias y especiales de docentes y personal administrativo de la SED, incorporando los ajustes ocasionados por situaciones técnicas y laborales o novedades extemporáneas al Sistema de NÓMINA. 
2.	Valorar los convenios administrativos y docentes suscritos por la SED, de acuerdo a la normatividad vigente.
3.	Realizar las operaciones que los procesos de administración de la nómina de personal administrativo y docente, verificando la confiabilidad de los datos, documentos, procedimientos y aprobaciones que dichas operaciones requieran de acuerdo con las normas generales y las s (Régimen Especial del magisterio). 
4.	Brindar asesoría e información sobre las fuentes de financiación de la nómina, a los funcionarios de la Oficina de Nómina.
5.	Efectuar el control y seguimiento al presupuesto asignado, mediante la consulta continua de los sistemas de información presupuestal de la Tesorería Distrital de Bogotá.
6.	Proyectar respuesta a requerimientos y oficios que le sean asignados y que estén relacionados con los asuntos a su cargo.
7.	Atender, personal y telefónicamente, a las entidades de seguridad social y usuarios internos y externos que lo requieran.
8.	Verificar la aplicación correcta de la liquidación de aportes a la seguridad social (autoliquidación), aportes parafiscales, cooperativas, embargos, Horas Extras, Cesantías y demás novedades registradas en el Sistema de NÓMINA.  
9.	Ingresar información y mantener actualizadas las bases de datos en lo referente al cobro de Mayores Valores Pagados y no causados, realizando los tramites requeridos para llevar a cabo el debido cobrar de acuerdo con el procedimiento establecido.
10.	Las demás que le sean asignadas por el superior inmediato de acuerdo con el nivel jerárquico y el propósito del empleo.</t>
  </si>
  <si>
    <t>Título profesional en Disciplinas académicas de los NBC en: Administración; Economía; Contaduría Pública; Ingeniería de Sistemas, Telemática y Afines; 
Ingeniería Industrial y Afines. 
Tarjeta o matrícula profesional en los casos reglamentados por la Ley.</t>
  </si>
  <si>
    <t>Adelantar y gestionar los trámites relacionados con el ingreso, permanencia y retiro del personal administrativo y docente de la SED.</t>
  </si>
  <si>
    <t xml:space="preserve">1. Elaborar los trámites correspondientes a la vinculación de personal docente y/ o administrativo.
2. Gestionar la elaboración de los actos administrativos y demás documentos correspondientes al proceso de vinculación de personal docente y/o administrativo.
3. Gestionar y tramitar los actos administrativos y demás documentos necesarios referentes a las novedades administrativas del personal de la entidad.
4. Verificar el registro de las novedades administrativas que se tramiten del personal docente y/o administrativo de la entidad en los sistemas de información dispuesto para tal fin por la Secretaría de educación y las diferentes entidades competentes.
5. Proponer y Coordinar mejoras y actualizaciones a los procedimientos que se requieran en la oficina.
6. Desarrollar, implementar y hacer seguimiento a los procesos referentes a traslados de personal docente y las diferentes comunicaciones y gestiones que de estos procesos se deriven.
7. Atender los requerimientos de las demás áreas o entes de control que sean de competencia de la Oficina de Personal.
8. Gestionar oportunamente la correspondencia que le sea asignada.
9.Todas las demás que le sean asignadas por el superior inmediato y que correspondan al nivel jerárquico y propósito del cargo.
</t>
  </si>
  <si>
    <t>Título profesional en Disciplinas académicas de los NBC en: Psicología; Administración; Ingeniería Industrial y Afines; Sociología, Trabajo Social y Afines; Economía.
Tarjeta o matrícula profesional en los casos reglamentados por la Ley.
Título de posgrado.</t>
  </si>
  <si>
    <t>Asistencial</t>
  </si>
  <si>
    <t>Secretario Ejecutivo</t>
  </si>
  <si>
    <t>425</t>
  </si>
  <si>
    <t>20</t>
  </si>
  <si>
    <t>Realizar funciones de asistencia secretarial, atendiendo las instrucciones del superior inmediato, las normas y procedimientos establecidos por la entidad y las propias de la dependencia.</t>
  </si>
  <si>
    <t>1.	Acompañar las reuniones del jefe, registrar los asuntos tratados y elaborar las actas cuando se requiera.
2.	Apoyar la organización de las reuniones a que deba asistir tanto en la dependencia como fuera de ella: preparación de documentos, elaboración de presentaciones, citación de los participantes, elaboración de la agenda de la reunión, etc.
3.	Realizar la consolidación de información para la elaboración de informes y documentos relacionados con las funciones de la dependencia, requeridos por el superior inmediato.
4.	Manejar el sistema automatizado de correspondencia y mantenerlo actualizado.
5.	Organizar reuniones propias de la dependencia.
6.	Realizar actividades secretariales acordes con sus responsabilidades, que permitan el cumplimiento de las funciones de la dependencia. 
7.	Las demás que sean asignadas por el jefe superior inmediato de acuerdo con el nivel y el propósito del empleo.</t>
  </si>
  <si>
    <t>Diploma de bachiller en cualquier modalidad</t>
  </si>
  <si>
    <t>Doce meses (12) meses de experiencia relacionada</t>
  </si>
  <si>
    <t>OFICINA CONTROL DISCIPLINARIO INSTRUCCIÓN</t>
  </si>
  <si>
    <t>Apoyar la gestión de la Oficina mediante la organización y realización de las investigaciones disciplinarias por faltas en que incurran funcionarios de la SED y preparar las denuncias penales que se deriven de las investigaciones a su cargo, de acuerdo con las normas vigentes sobre la materia.</t>
  </si>
  <si>
    <t>1.	Organizar y adelantar, previa comisión del jefe inmediato, las investigaciones disciplinarias por faltas en que incurran los funcionarios de la SED, observando el debido proceso.
2.	Preparar las denuncias penales que se deriven de las investigaciones a su cargo, así como de las visitas practicadas a las dependencias y establecimientos educativos, en relación con los funcionarios de la SED.
3.	Proyectar las actuaciones referentes a: pliego de cargos, autos, fallos, etc. y someterlas a consideración del jefe inmediato.
4.	Participar en la elaboración y actualización del informe del estado de los procesos disciplinarios asignados, relacionados con el personal de la SED.
5.	Brindar apoyo y asesoría en materia disciplinaria, previa solicitud del jefe de la Oficina, a las dependencias de la SED que lo requieran.
6.	Las demás que sean asignadas por el superior inmediato acorde con la naturaleza, nivel jerárquico y propósito del empleo.</t>
  </si>
  <si>
    <t>Título profesional en Disciplina académica en Derecho del NBC en Derecho y Afines.
Tarjeta o matrícula profesional en los casos reglamentados por la Ley.</t>
  </si>
  <si>
    <t xml:space="preserve">Treinta y tres (33) meses de experiencia profesional. </t>
  </si>
  <si>
    <t>P. Prueba - Otra Entidad</t>
  </si>
  <si>
    <t>OFICINA DE CONTRATOS</t>
  </si>
  <si>
    <t>Verificar y hacer seguimiento a los documentos soporte en el proceso de contratación, a los mecanismos de autocontrol en desarrollo de los procesos contractuales y a las actas de ejecución de contratos, de acuerdo con los procedimientos de contratación fijados por la entidad.</t>
  </si>
  <si>
    <t>1.	Estudiar que las garantías y pólizas entregadas por los contratistas cumplan con las exigencias para expedir los certificados de aprobación.
2.	Ejercer la custodia y salvaguarda de los originales del archivo físico y electrónico de los expedientes contractuales en los que intervenga la entidad.
3.	Coordinar y gestionar la operación, procesamiento y actualización del sistema de Información de Contratación.
4.	Efectuar el seguimiento y control de los contratos que se generen de las solicitudes y necesidades de las dependencias de la SED.
5.	Controlar la publicación de contratos en los portales respectivos.
6.	Aplicar los mecanismos del autocontrol en desarrollo de procesos contractuales y la normatividad vigente y dar soporte para la aplicación de los indicadores de gestión fijados en materia contractual.
7.	Acompañar la elaboración de informes y análisis estadísticos de gestión de la Oficina de contratos y preparar y presentar los informes dirigidos a entes internos o externos de dirección y control, cuando sean requeridos.
8.	Las demás que le sean asignadas por el superior inmediato de acuerdo con el nivel jerárquico y el propósito del empleo.</t>
  </si>
  <si>
    <t>Título profesional en Disciplinas académicas de los NBC en: Derecho y Afines; Economía; Ingeniería Industrial y Afines; Administración; Contaduría Pública.
Tarjeta o matrícula profesional en los casos reglamentados por la Ley.</t>
  </si>
  <si>
    <t>OFICINA DE SERVICIO AL CIUDADANO</t>
  </si>
  <si>
    <t>Implementar estrategias para cumplimiento a los procedimientos de gestión documental y seguimiento a los canales de atención de la Oficina de Servicio al Ciudadano, generando acciones de mejora y acompañamiento a las dependencias de la entidad, con el objetivo de dar aplicabilidad a la Política de Servicio al Ciudadano.</t>
  </si>
  <si>
    <t>1.	Acompañar la organización, ejecución y control de los procedimientos relacionados con gestión documental a cargo de la Oficina de Servicio al Ciudadano.    
2.	Acompañar las actividades de seguimiento a los canales de atención, gestionando apoyo a la operación, presentando los avances y alertas respectivas y elaborando el informe correspondiente.      
3.	Acompañar y asesorar a las dependencias del nivel central y las Direcciones Locales de Educación, en la prestación del servicio al ciudadano, para dar la información que sea requerida, relacionada con la prestación del servicio público educativo en el Distrito Capital.
4.	Elaborar los estudios previos de los procesos contractuales de la Oficina de Servicio al Ciudadano, acompañando y apoyando la gestión de supervisión técnica de los mismos, acorde a los lineamientos de la entidad y las indicaciones del superior inmediato.                                                 
5.	Implementar estrategias de mejoramiento continuo en la dependencia, efectuando su seguimiento, evaluación y ajustes en el cumplimiento de la misión institucional.                                                                                               
6.	Organizar la generación e implementación de estrategias institucionales para aumentar la eficiencia en la gestión, que permitan el cumplimiento de las metas de la dependencia.                                                     
7.	Coordinar y desarrollar el seguimiento al cumplimiento de las Políticas Públicas que defina la Entidad, bajo los principios de transparencia, prevención, lucha contra la corrupción y calidad a la ciudadanía.       
8.	Elaborar, consolidar, revisar y presentar los informes de gestión y aquellos que sean requeridos por el superior inmediato o por los entes de control, conforme a los lineamientos establecidos aplicando los criterios de oportunidad y calidad.
9.	Acompañar la implementación del sistema de calidad de la Oficina de Servicio al Ciudadano, generando alertas de posibles riesgos y las acciones preventivas y correctivas para su normal funcionamiento.
10.	Las demás que le sean asignadas por el superior inmediato de acuerdo con el nivel jerárquico y el propósito del empleo.</t>
  </si>
  <si>
    <t>Título profesional en Disciplinas académicas de los NBC en: Economía; Psicología; Administración; Ingeniería Industrial y Afines. 
Tarjeta o matrícula profesional en los casos reglamentados por la Ley.</t>
  </si>
  <si>
    <t>Generar acciones para el desarrollo de los planes, programas y proyectos de la Dirección de Dirección de Dotaciones Escolares que le sean asignados, apoyar su seguimiento y evaluación, así como la ejecución de los informes y reportes de avance de los mismos.</t>
  </si>
  <si>
    <t xml:space="preserve">1.	Generar acciones para el desarrollo de los planes, programas y proyectos de dotación escolar que estén a su cargo, siguiendo los criterios institucionales y las directrices del jefe inmediato.  
2.	Generar las acciones para la evaluación de objetivos esperados y ejecución presupuestal de los planes, programas y proyectos que le sean asignados por el jefe inmediato. 
3.	Apoyar la interventoría de los contratos que la Dirección lleve a cabo para apoyo a su gestión, según instrucciones de su jefe inmediato. 
4.	Atender los requerimientos de las Direcciones Locales de Educación en relación con los programas, proyectos o contratos a su cargo. 
5.	Generar acciones de seguimiento, auditoria y evaluación de calidad del servicio de dotación escolar.
6.	Preparar y presentar los informes específicos que le sean demandados por el jefe inmediato. 
7.	Apoyar la elaboración de información para difusión de los procedimientos y resultados de los planes, programas y proyectos sobre dotaciones escolares, que le sean encomendados.  
8.	Preparar y presentar para la firma del jefe las respuestas a peticiones, solicitudes, quejas, reclamaciones y tutelas interpuestas por los ciudadanos, recibidas en la Dirección de Dotaciones Escolares, relacionadas con los planes, programas o proyectos que estén a su cargo. 
9.	Realizar las acciones que se requieran para la actualización del sistema de información de la Dirección.   </t>
  </si>
  <si>
    <t>Título profesional en Disciplinas académicas de los NBC en: Administración; Ingeniería Industrial y Afines.
Tarjeta o matrícula profesional en los casos reglamentados por la Ley.</t>
  </si>
  <si>
    <t>Atender los procesos y diligencias  de carácter administrativo, policivo, prejudicial, de arbitramento y otros,  que le sean asignados, y participar en los planes, programas, proyectos y asesoría, propios de la Oficina.</t>
  </si>
  <si>
    <t xml:space="preserve">1.	Atender los procesos administrativos, policivos, prejudiciales o de arbitramento que le sean asignados.
2.	Adelantar las diligencias y proyectar los actos administrativos necesarios para sustanciar la segunda instancia de los procesos disciplinarios, en apoyo al nominador de la entidad.
3.	Proyectar y presentar para revisión y visto bueno del Jefe de la Oficina, los actos administrativos y las respuestas a los requerimientos escritos relacionados con derechos de petición y consultas.
4.	Recibir, tramitar y sustanciar, las notificaciones de los procesos promovidos en el ejercicio de la Acción de Tutela y de cumplimiento contra el Distrito Capital y en particular de la SED, así como los procesos de conciliación extrajudicial asignados.
5.	Sustanciar ante el Comité de Defensa Judicial y de Conciliación de la SED, los asuntos relacionados con acciones de repetición, por solicitud que en tal sentido haga dicho Comité. 
6.	Mantener actualizada la información de los procesos a su cargo y alimentar el Sistema de Información de la Oficina con estos datos. 
7.	Participar en la recopilación y sistematización de la normatividad, la jurisprudencia y la doctrina relacionada con el servicio educativo.
8.	Asesorar a las dependencias y a las instituciones educativas, sobre la normatividad y trámites de procesos  jurídicos que deben aplicarse.
9.	Representar jurídica y administrativamente a la SED.
10.	Las demás que sean asignadas por el jefe superior inmediato de acuerdo con el nivel y el propósito del empleo
</t>
  </si>
  <si>
    <t xml:space="preserve">Título profesional en Disciplina académica del NBC en Derecho y Afines.
Tarjeta o matrícula profesional en los casos reglamentados por la Ley.
Título de posgrado.
</t>
  </si>
  <si>
    <t xml:space="preserve">Cincuenta y cuatro (54) meses de experiencia profesional relacionada. </t>
  </si>
  <si>
    <t xml:space="preserve">DIRECCION DE INSPECCION Y VIGILANCIA </t>
  </si>
  <si>
    <t xml:space="preserve">Contribuir en la formulación de lineamientos jurídicos del área, y atender la sustanciación y seguimiento de los procesos administrativos y sancionatorios de las instituciones educativas y/o de los procesos de registro, inspección, vigilancia y control de las entidades sin ánimo de lucro con fines educativos. </t>
  </si>
  <si>
    <t xml:space="preserve">1.	Adelantar y/o realizar el seguimiento a las investigaciones administrativas a que haya lugar de los establecimientos de educación formal, instituciones de Educación para el Trabajo y Desarrollo Humano y/o del registro, inspección y vigilancia de las entidades sin ánimo de lucro con fines educativos, y sustanciar o revisar los respectivos actos administrativos, de conformidad con la normatividad vigente y los procedimientos, con calidad, oportunidad e imparcialidad. 
2.	Sustanciar y/o revisar los respectivos actos administrativos que decidan sobre los recursos de apelación de los actos administrativos proferidos por los Directores Locales de Educación concernientes a la legalización de establecimientos educativos privados y definición de tarifas, que le sean asignados por el Director, de acuerdo con la normatividad vigente, con calidad y oportunidad. 
3.	Realizar el seguimiento de la notificación de los actos administrativos de los procesos a su cargo, para que se realicen en los términos consagrados por la ley, y de acuerdo con los plazos y procedimientos internos establecidos por la Dirección.
4.	Brindar acompañamiento jurídico en las visitas administrativas a las instituciones educativas y/o a las entidades sin ánimo de lucro con fines educativos que se requieran, en cumplimiento de las actividades asignadas, de manera oportuna y de conformidad con la normatividad vigente. 
5.	Emitir informes jurídicos cuando se requieran, o de ser necesario, proyectar para la firma del Director las solicitudes de concepto a las entidades competentes, para la proyección de los actos administrativos que decidan sobre las investigaciones administrativas asignadas, según la normatividad vigente y los procedimientos establecidos. 
6.	Elaborar informes jurídicos para la expedición de las certificaciones de Personería Jurídica a las Entidades sin ánimo de lucro con fines educativos, en los casos que le sean asignados, de conformidad con la normatividad vigente, en desarrollo de la inspección, vigilancia y control de las entidades sin ánimo de lucro con fines educativos. 
7.	Brindar orientación jurídica a las entidades sin ánimo de lucro con fines educativos, asociaciones de padres de familia, y/o a los usuarios del nivel central, local o comunidad educativa en general, en temas relacionados con el servicio educativo, en los casos que le sean asignados, con la debida imparcialidad y conforme a las normas legales vigentes. 
8.	Realizar el control, seguimiento y actualización en el Sistema de Información de Personerías jurídicas -SIPEJ, o en el Sistema de Información de instituciones educativas que se implementen, de las actuaciones administrativas que realice con respecto a los procesos asignados, con calidad y oportunidad. 
9.	Cumplir con los compromisos asignados por el Director de Inspección y Vigilancia referente a los actos administrativos que se deben proyectar en los procesos asignados, y presentarlos dentro de los plazos establecidos, para el cumplimiento de las metas propuestas por la Dirección. 
10.	Estudiar y sustanciar las solicitudes de recurso de apelación de las decisiones que profieran los Inspectores y Corregidores Distritales de Policía, respecto de los comportamientos contrarios a la convivencia atribuibles a los estudiantes mayores de edad de los establecimientos educativos de los niveles de básica y media, en los términos del artículo 34, numerales 1 y 2 del Código Nacional de Policía y Convivencia, para la firma del Director.
11.	Preparar las respuestas a los requerimientos asignados, de los despachos judiciales o administrativos, organismos de control u otras entidades sobre los diversos temas que origine el ejercicio de inspección y vigilancia y control de las instituciones educativas y/o de las entidades sin ánimo de lucro con fines educativos.  
12.	Las demás que le sean asignadas conforme la naturaleza jerárquica y el propósito del empleo.                                                                                                                                                                                                                                                                                                                           </t>
  </si>
  <si>
    <t>Título profesional en Disciplina académica del NBC en: Derecho y afines
Tarjeta o matrícula profesional.
Título de postgrado preferiblemente en derecho administrativo o en áreas relacionadas con su profesión.</t>
  </si>
  <si>
    <t xml:space="preserve">Treinta y seis (36) meses de experiencia profesional relacionada.  
(2 años de experiencia en derecho administrativo) </t>
  </si>
  <si>
    <t>Contribuir en el direccionamiento y el desarrollo de la función de Inspección y Vigilancia de las instituciones educativas en el Distrito capital  ycapital y orientar a los Equipos Locales sobre su aplicación, con el fin de lograr el mejoramiento continuo en la prestación del servicio público educativo Distrital.</t>
  </si>
  <si>
    <t>1.	Brindar acompañamiento profesional de carácter jurídico y/o administrativo y/o pedagógico a los Equipos Locales de Inspección y Vigilancia que lo requieran, tales como: en costos educativos, la atención de peticiones, quejas y reclamos sobre el servicio educativo, seguimiento a los planes de mejoramiento, manuales de convivencia, seguimiento a los colegios ubicados en régimen controlado, revisión avances P.E.I., o planes escolares para la gestión del riesgo, y en las demás actividades que demanden para el logro de las metas establecidas en el Plan Operativo de Inspección y Vigilancia, de conformidad con las normas vigentes y con la debida imparcialidad. 
2.	Desarrollar las actividades necesarias que demande la Dirección de Inspección y Vigilancia, para la planeación y el seguimiento al Plan Operativo de Inspección y Vigilancia, relacionado con la gestión de los Equipos Locales, conforme a los requerimientos normativos y los lineamientos del Ministerio de Educación Nacional, con la debida oportunidad y conforme a la normatividad vigente. 
3.	Proyectar y/o participar en la elaboración de formatos, pautas, documentos orientadores o lineamientos que se requieran para el ejercicio de la inspección, vigilancia y control de las instituciones educativas, conforme a la normatividad vigente, para que los procesos de inspección y vigilancia, se realicen de manera unificada en las diferentes localidades y conforme a la norma vigente.
4.	Brindar acompañamiento a la Dirección de Inspección y Vigilancia y a los Equipos Locales en las visitas administrativas a las instituciones educativas oficiales y privadas que se requieran, en cumplimiento de las actividades asignadas, según las necesidades que surjan de los diferentes procesos.
5.	Brindar acompañamiento y asesoría técnica, pedagógica, jurídica y/o administrativa al equipo de profesionales de la DIV y a los Equipos Locales, en la elaboración o ajustes de orientaciones o procedimientos para articularlos al Sistema de Gestión de la SED, en las diferentes temáticas que se requieran para el ejercicio de inspección y vigilancia de la educación y de las entidades sin ánimo de lucro con fines educativos donde sea necesaria su participación, de conformidad con las normas vigentes y con la debida imparcialidad.
6.	Brindar orientación a los usuarios del nivel local e institucional sobre los temas de inspección y vigilancia, de conformidad con la normatividad, los procedimientos establecidos y con la debida imparcialidad.
7.	Atender de manera oportuna los requerimientos hechos por las autoridades y la comunidad educativa en general, sobre el servicio educativo, conforme a la normatividad vigente y los lineamientos de la dependencia, con calidad y oportunidad.
8.	Las demás que le sean asignadas conforme a la naturaleza jerárquica y el propósito del empleo.</t>
  </si>
  <si>
    <t>Título profesional en Disciplinas académicas del NBC en: Derecho y afines; Educación; Administración; Economía; Contaduría Pública; Ingeniería Industrial y Afines.
Matrícula o Tarjeta Profesional en los casos reglamentados por la Ley. 
Título de postgrado en ciencias de la educación o en áreas relacionadas con su profesión.</t>
  </si>
  <si>
    <t>Participar en la organización, ejecución, control y seguimiento de las etapas de selección, vinculación y situaciones administrativas de personal docente y/o administrativo de la entidad.</t>
  </si>
  <si>
    <t>1.	Identificar a través de los sistemas de información las necesidades de planta de personal docente o administrativo de acuerdo con las situaciones administrativas presentadas.
2.	Aplicar el procedimiento establecido para el cubrimiento de vacantes temporales y definitivas mediante encargo y/o nombramientos provisionales.
3.	Atender y aplicar los lineamientos generales dictados por la CNSC Comisión Nacional de Servicio Civil o entidades competentes, referentes a los procesos de selección para la provisión de vacantes que se generen en la SED.
4.	Registrar la información sobre vacantes y novedades administrativas en los aplicativos dispuestos para tal fin por la entidad y por las entidades competentes.
5.	Coordinar el proceso de vinculación de personal docente y/o administrativo.
6.	Organizar los diferentes trámites para la elaboración de actos administrativos de nombramiento, comunicación de los mismos y registro de la vinculación en el sistema. 
7.	Elaborar el plan anual de vacantes y plan de previsión de talento humano de la entidad y realizar su seguimiento. 
8.	Coordinar la actualización de manuales de funciones y competencias laborales de la entidad cuento sea requerido. 
9.	Coordinar la gestión y tramite de las situaciones administrativas del personal docente y/o administrativo de la entidad.
10.	Atender los requerimientos de las demás áreas o entes de control que sean de competencia de la Oficina de Personal.
11.	Gestionar oportunamente la correspondencia que le sea asignada.
12.	Todas las demás que le sean asignadas por el superior inmediato y que correspondan al nivel jerárquico y propósito del cargo.</t>
  </si>
  <si>
    <t>Título profesional en Disciplinas académicas de los NBC en: Psicología; Educación; Administración; economía, Ingeniería Industrial y Afines , Derecho y Afines.
Tarjeta o matrícula profesional en los casos reglamentados por la Ley.
Título de posgrado.</t>
  </si>
  <si>
    <t>Auxiliar Administrativo</t>
  </si>
  <si>
    <t>407</t>
  </si>
  <si>
    <t>COLEGIO RUFINO JOSE CUERVO (IED)</t>
  </si>
  <si>
    <t>Manejar, actualizar y tramitar información y documentos del Colegio, del Almacén y/o
Biblioteca, aplicando las técnicas de archivo y los procedimientos señalados por la SED.</t>
  </si>
  <si>
    <t>1.	Tramitar, registrar y clasificar la entrega de documentos, datos y elementos relacionados con los procesos de Almacén y/o Biblioteca del Colegio, de acuerdo con las normas y los procedimientos respectivos.
2.	Elaborar y presentar cuadros, estadísticas e informes sobre actividades desarrolladas, con la oportunidad y periodicidad requeridas.
3.	Apoyar la aplicación de procedimientos e instrumentos diseñados para los diferentes procesos del Colegio, especialmente los referentes a Almacén y/o Biblioteca.
4.	Proyectar y/o transcribir oficios y requerimientos de acuerdo a las directrices del superior inmediato y atendiendo la normatividad vigente.
5.	Apoyar la realización y seguimiento a las actividades del área de desempeño (Almacén y/o Biblioteca) teniendo en cuenta el POA -Plan operativo anual- de la IED.
6.	Recopilar y organizar información que sea requerida para la elaboración de informes, de acuerdo con las instrucciones del superior inmediato.
7.	Brindar información y atender las solicitudes y requerimientos de los usuarios, de acuerdo con los procedimientos establecidos y las directrices del superior inmediato.
8.	Realizar actividades de asistencia administrativa acordes con sus responsabilidades, que permitan el cumplimiento de las funciones de la dependencia.
9.	Las demás que sean asignadas por el jefe superior inmediato de acuerdo con el nivel y el propósito del empleo.</t>
  </si>
  <si>
    <t>Doce (12) meses de experiencia relacionada</t>
  </si>
  <si>
    <t>DIRECCIÓN LOCAL DE EDUCACIÓN 07 - BOSA</t>
  </si>
  <si>
    <t xml:space="preserve">Organizar todo lo relacionado con la aplicación de las políticas en cuanto a oferta y demanda de cupos escolares de la localidad con el fin de dar respuesta a las necesidades de la población.  </t>
  </si>
  <si>
    <t>1.	Consolidar y validar los datos proporcionados por las instituciones educativas de la localidad en lo relacionado con la oferta de cupos escolares.
2.	Capacitar en el software y procesos de matrícula al personal de las instituciones y verificar el funcionamiento y uso del mismo.
3.	Ofrecer información a la comunidad sobre los procesos y procedimientos relacionados con el acceso al sistema educativo. 
4.	Atender requerimientos básicos de software de oficina de los usuarios de la SED ubicados en los Colegios y en la Dirección Local de Educación.
5.	Levantar y sistematizar información relacionada con los programas y proyectos desarrollados a nivel local de acuerdo con los requerimientos del jefe inmediato.
6.	Brindar asistencia a los funcionarios de la Dirección Local de Educación, instituciones y SED en el uso de los equipos y de otras herramientas tecnológicas empleadas por la entidad.
7.	Apoyar el diseño y ajuste de indicadores de los procesos de matrícula, estadísticas educativas y recolección de información como herramienta de gestión en la administración del proceso educativo local.
8.	Las demás que le sean asignadas por el superior inmediato de acuerdo con el nivel jerárquico y el propósito del empleo</t>
  </si>
  <si>
    <t>Título profesional en Disciplinas académicas de los NBC en: Ingeniería de Sistemas, Telemática y Afines; Ingeniería Mecánica y Afines; Ingeniería Electrónica, Telecomunicaciones y Afines; Administración; Economía; Contaduría Pública. 
Tarjeta o matrícula profesional en los casos reglamentados por la Ley.</t>
  </si>
  <si>
    <t>27</t>
  </si>
  <si>
    <t>COLEGIO PANTALEON GAITAN PEREZ (CED)</t>
  </si>
  <si>
    <t>Apoyar al Rector en la administración y manejo presupuestal, financiero y contractual de las instituciones educativas de acuerdo con las normas legales establecidas, con el fin de lograr los objetivos propuestos para la institución educativa y específicamente en las relacionadas con el manejo de recursos públicos, contribuyendo así al cumplimiento de la prestación del servicio educativo</t>
  </si>
  <si>
    <t xml:space="preserve">
1.	Apoyar la elaboración del proyecto presupuestal, flujos de caja y plan de inversiones del colegio para cada vigencia fiscal de acuerdo con los procedimientos establecidos por la Entidad. 
2.	Apoyar el registro de los compromisos con cargo al presupuesto del colegio. 
3.	Apoyar al almacenista en la elaboración del Plan Anual de Adquisiciones - PAA para visto bueno del Rector – Ordenador del Gasto. 
4.	Apoyar el Registro los movimientos presupuestales en el sistema de información establecido por la SED. 
5.	Expedir las disponibilidades, los registros presupuestales, así como asistir el proceso de constituir las reservas presupuestales y las cuentas por pagar, de acuerdo con las solicitudes del ordenador del gasto. 
6.	Realizar la ejecución de ingresos y gastos del Fondo de Servicios Educativos – FSE. previa autorización del ordenador del gasto. 
7.	Apoyar la preparación de informes financieros, presupuestales, indicadores de avance, resultados de gestión, informes de seguimiento, de planes y proyectos, cuando le sea solicitado por el ordenador del gasto, consejo directivo, Nivel Central o autoridades competentes. 
8.	Apoyar los trámites de traslados, adiciones, reducciones y reservas presupuestales cuando sean requeridas dentro de la ejecución del presupuesto del Colegio. 
9.	Apoyar al Ordenador del gasto en el proceso de apertura de las cuentas bancarias: maestra, maestra pagadora, Transferencia SED y Recursos Propios. 
10.	Elaborar los comprobantes de ingreso y egreso, debidamente soportados con los documentos correspondientes. 
11.	Practicar las retenciones nacionales y distritales, de acuerdo con las normas vigentes y efectuar el pago oportunamente. 
12.	Apoyar la verificación del cumplimiento de los requisitos mínimos para realizar el pago a terceros beneficiarios. 
13.	Apoyar el proceso de elaboración las conciliaciones bancarias. 
14.	Elaborar, actualizar/ajustar y realizar seguimiento al flujo de caja para asegurar la realización de los pagos requeridos.
15.	Apoyar en la liquidación y cancelación de las obligaciones contraídas por el colegio.
16.	 Apoyar la realización del recaudo de la cartera del colegio, registro de todos los ingresos del colegio, las cotizaciones de inversiones y proveer la información pertinente al ordenador del gasto para la ejecución del plan de inversiones y hacer las consecuentes actas. 
17.	Preparar, registrar y actualizar la información pertinente a procesos de contratación de menor cuantía que se realizan a través del portal de Internet, dispuestos por la Alcaldía Mayor de Bogotá para tal fin, así como el registro de las etapas contractuales en sistemas electrónicos de contratación Pública.
18.	Apoyar la elaboración de los estudios previos, la invitación o pliegos de condiciones.
19.	Apoyar la elaboración los contratos y las demás actividades necesarias para su correcta ejecución, seguimiento y liquidación. 
20.	Las demás que sean asignadas por el jefe superior inmediato de acuerdo con el nivel y el propósito del empleo.</t>
  </si>
  <si>
    <t>Setenta y dos (72) meses de experiencia relacionada</t>
  </si>
  <si>
    <t>Apoyar en aspectos jurídicos a la Dirección, al equipo local de educación y a los profesionales y atender y resolver los recursos de reposición y tutelas que sean recibidos, de acuerdo con normatividad y procedimientos respectivos.</t>
  </si>
  <si>
    <t>1.	Orientar en aspectos jurídicos en la Dirección Local de Educación a los funcionarios de la SED y a los usuarios en general de acuerdo con las directrices del superior inmediato
2.	Conceptuar sobre asuntos de índole legal relacionados con las instituciones educativas de la localidad.
3.	Dar respuesta a los recursos de reposición y tutelas que deban ser resueltos por Dirección Local de Educación de la localidad asignada.
4.	Emitir respuesta de los derechos de petición que lleguen a la Dirección Local de Educación y/o las situaciones jurídicas que se puedan presentar a nivel local. 
5.	Proyectar los actos administrativos relacionados con cualquier situación legal de los establecimientos educativos y demás que se requieran para el cumplimiento del desempeño y gestión de las funciones asignadas a las Direcciones Locales de Educación.
6.	Responder y realizar seguimiento a los derechos de petición y demás temas asignados, de acuerdo con los procedimientos establecidos.
7.	Elaborar y presentar los informes que le sean requeridos.
8.	Las demás que le sean asignadas por el superior inmediato de acuerdo con la naturaleza, el nivel jerárquico y el propósito del empleo.</t>
  </si>
  <si>
    <t>Apoyar la gestión de la Oficina en los procesos relacionados con: el diseño de estrategias que fortalezcan la gestión y el control de los procesos de la Oficina de Personal,  la evaluación del desempeño de los funcionarios de planta y la actualización de información, de acuerdo con la normatividad general vigente y las políticas de la SED y del área.</t>
  </si>
  <si>
    <t>1.	Apoyar la elaboración del plan anual de vacantes y previsión de Talento Humano de la SED y remitirlo a la Dirección de Talento Humano para los fines correspondientes.
2.	Preparar la información necesaria para la elaboración de informes sobre la planta de personal de la SED, y elaborar cuadros y estadísticas según los requerimientos del jefe inmediato.
3.	Recibir y analizar las solicitudes del personal de la SED relacionadas con situaciones administrativas y elaborar los proyectos de actos administrativos.
4.	Enviar los documentos soporte de las novedades gestionadas a la hoja de vida de los funcionarios.
5.	Participar de las actividades a ejecutar en las diferentes fases de la evaluación del desempeño del personal de la SED, de acuerdo con la normatividad vigente.
6.	Participar de los mecanismos para la actualización de los perfiles por competencias, manuales de funciones y requisitos del personal de la SED, según los requerimientos de la entidad.
7.	Proyectar actos administrativos y comunicaciones relacionados con el reconocimiento y/o reajuste de prima técnica del personal administrativo de la SED, de acuerdo a la normatividad vigente.
8.	Elaborar los términos de referencia para los diferentes contratos relacionados con los proyectos de la Oficina de Personal de la SED, según las necesidades detectadas, tramitar y hacer seguimiento a los documentos requeridos para el proceso de contratación ante las dependencias correspondientes, elaborar las actas de iniciación, terminación y liquidación, y apoyar la supervisión de los contratos.
9.	Realizar las actividades de apoyo para la gestión de la comisión de personal.
10.	Gestionar los tramites referentes a teletrabajo, traslados de personal administrativo.
11.	Administrar las bases de datos y mantener actualizada la información relacionada con inscripción de carrera administrativa del personal administrativo de la SED, y demás información estadística necesaria para responder a los requerimientos de los usuarios, tales como los estudios sobre el cubrimiento de vacantes mediante encargo, comportamiento de las solicitudes de permisos, traslados, comisiones, etc.
1.	Proyectar respuestas y dar trámite oportuno a la correspondencia que llega al área y/o solicitudes de los entes de control relacionadas con asuntos de su competencia, según las instrucciones del jefe inmediato.
12.	Las demás que le sean asignadas por el superior inmediato de acuerdo con el nivel jerárquico y el propósito del empleo</t>
  </si>
  <si>
    <t>Título profesional en Disciplinas académicas de los NBC en: Psicología; Ingeniería de Sistemas, Telemática y Afines; Educación; Administración; Economía; Ingeniería Industrial y Afines.
Tarjeta o matrícula profesional en los casos reglamentados por la Ley.</t>
  </si>
  <si>
    <t>COLEGIO REPUBLICA DE COLOMBIA (IED)</t>
  </si>
  <si>
    <t>DIRECCIÓN LOCAL DE EDUCACIÓN 09 - FONTIBON</t>
  </si>
  <si>
    <t>COLEGIO ANTONIO NARIÑO (IED)</t>
  </si>
  <si>
    <t>Custodiar, organizar, salvaguardar y mantener actualizado el inventario de los bienes muebles adquiridos para la institución académica.</t>
  </si>
  <si>
    <t>1.	Sistematizar y mantener actualizado el registro de bienes muebles de acuerdo a los parámetros y normas vigentes.
2.	Preparar, legalizar y dar de baja los bienes y elementos obsoletos e inservibles de la institución de manera permanente, mediante inventario y actas firmadas por los responsables.
3.	Formalizar el ingreso y egreso de bienes de consumo de la institución de manera oportuna y eficiente.   
4.	Apoyar la asignación y distribución de los bienes devolutivos y de consumo que sean requeridos por los usuarios del colegio de manera oportuna.
5.	Elaborar periódicamente informes relacionados con la gestión del almacén.
6.	Reportar las necesidades de mantenimiento de los espacios y medios educativos a su cargo con el fin de facilitar la prestación del servicio educativo.
7.	Realizar actividades de asistencia administrativa acordes con sus responsabilidades, que permitan el cumplimiento de las funciones del Colegio.
8.	Elaborar el Plan Anual de Adquisiciones PAA.
9.	Las demás que sean asignadas por el jefe superior inmediato de acuerdo con el nivel y el propósito del empleo.</t>
  </si>
  <si>
    <t>Setenta y dos  (dos (72) meses de experiencia relacionada</t>
  </si>
  <si>
    <t>COLEGIO GENERAL SANTANDER (IED)</t>
  </si>
  <si>
    <t>Realizar el apoyo en las actividades de matrículas, grados, certificaciones, documentación, seguimiento, control y demás relacionadas con el soporte administrativo en el área académica y administrativa.</t>
  </si>
  <si>
    <t>1.	Realizar apoyo en la recepción, verificación y control de la información relativa a los procesos de matrícula, graduaciones, certificaciones, etc., de acuerdo a la normatividad vigente, las necesidades de la institución y las directrices del rector.
2.	Apoyar los compromisos y eventos en los que debe participar el Colegio y el jefe inmediato y llevar el registro documental que sea requerido.
3.	Recibir, registrar, clasificar, distribuir y controlar la correspondencia y llevar el control en el aplicativo de seguimiento, de acuerdo con los procedimientos vigentes en la Entidad y las directrices del superior inmediato.
4.	Organizar y controlar el archivo de gestión y expedientes del Colegio, según las normas de archivo y las tablas de retención documental de la Entidad.
5.	Clasificar y actualizar las bases de datos y sistemas de información relacionadas con la gestión del Colegio y generar los reportes que sean requeridos.
6.	Digitar, elaborar y/o transcribir actas, cuadros, informes y demás documentos que soporten la gestión del Colegio, con la periodicidad y oportunidad requerida.
7.	Brindar la atención y orientar a usuarios internos y externos a través de los diferentes canales, suministrando información, documentos o elementos que le sean solicitados, de acuerdo con las normas establecidas y las directrices del Jefe Inmediato.
8.	Verificar, solicitar y controlar elementos de oficina, necesidades de mantenimiento preventivo y correctivo de equipos y elaborar periódicamente los informes requeridos.
9.	Realizar actividades de asistencia administrativa acordes con sus responsabilidades, que permitan el cumplimiento de las funciones del Colegio.
10.	Lasdemás que sean asignadas por el jefe superior inmediato de acuerdo con el nivel y el propósito del empleo.</t>
  </si>
  <si>
    <t>COLEGIO EL SALITRE - SUBA (IED)</t>
  </si>
  <si>
    <t>Atender asuntos de apoyo administrativo en la gestión del colegio.</t>
  </si>
  <si>
    <t>1.	Atender actividades relacionadas con el proceso de graduaciones y matricula del colegio.
2.	Digitar la información y mantener actualizada las bases de datos y sistemas de información que le sean asignadas.
3.	Apoyar la elaboración de documentos, certificados e informes que sean requeridos por el Rector de acuerdo a las necesidades del Colegio.
4.	Preparar reuniones y eventos según instrucciones del Rector.
5.	Atender al público, personal y telefónicamente, proporcionando la información requerida.
6.	Realizar el control y pedido de elementos de oficina, solicitud de mantenimiento preventivo y correctivo de equipos y elaborar periódicamente los informes requeridos.
7.	Organizar información y documentos, disponiendo su archivo correspondiente.
8.	Las demás que sean asignadas por el jefe superior inmediato de acuerdo con la naturaleza,  el nivel y el propósito del empleo.</t>
  </si>
  <si>
    <t>Treinta y seis (36) meses de experiencia relacionada</t>
  </si>
  <si>
    <t>05</t>
  </si>
  <si>
    <t>Aprobación de cuatro (4) años de educación básica secundaria</t>
  </si>
  <si>
    <t>No requiere</t>
  </si>
  <si>
    <t>DIRECCIÓN LOCAL DE EDUCACIÓN 19 - CIUDAD BOLIVAR</t>
  </si>
  <si>
    <t>Efectuar el apoyo administrativo y logístico de la dependencia, en cumplimiento de las metas establecidas y el mejoramiento continuo.</t>
  </si>
  <si>
    <t>1.	Mantener actualizado el archivo de acuerdo a las tablas de retención documental.
2.	Recopilar y proveer información y documentación al usuario, siguiendo los lineamientos institucionales.
3.	Apoyar la digitación de los datos para los sistemas de información y bases de datos de la dependencia y generar los reportes de éstos.
4.	Transcribir los informes y documentos que sean requeridos por el superior inmediato en desarrollo de la gestión de la dependencia.
5.	Realizar el control y pedido de elementos de oficina, necesidades de mantenimiento preventivo y correctivo de equipos y elaborar periódicamente los informes requeridos.
6.	Recibir, clasificar, asignar y distribuir la correspondencia, según los procedimientos vigentes en la Entidad y del aplicativo de seguimiento.
7.	Recopilar información para la elaboración de certificados, documentos, respuestas y demás documentos requeridos en el marco de la gestión de la dependencia.
8.	Realizar actividades de asistencia administrativa acordes con sus responsabilidades, que permitan el cumplimiento de las funciones de la dependencia.
9.	Las demás que sean asignadas por el jefe superior inmediato de acuerdo con el nivel y el propósito del empleo.</t>
  </si>
  <si>
    <t>COLEGIO GARCES NAVAS (IED)</t>
  </si>
  <si>
    <t>01</t>
  </si>
  <si>
    <t>Apoyar la gestión jurídica de la dependencia, para adelantar las investigaciones administrativas contra las instituciones educativas de naturaleza oficial o privada y/o contra las entidades sin ánimo de lucro con fines educativos, y las demás actividades que se derivan de la inspección, vigilancia y control de instituciones educativas y/o del registro, inspección, vigilancia y control de las entidades sin ánimo de lucro con fines educativos.</t>
  </si>
  <si>
    <t>1.	Sustanciar y proyectar los respectivos actos administrativos de trámite, que surjan de los procesos administrativos y sancionatorios de instituciones educativas y/o de entidades sin ánimo de lucro con fines educativos, según la normatividad vigente y los procedimientos establecidos por la entidad, con calidad y oportunidad.
2.	Proyectar la respuesta de las peticiones relacionadas con los procesos a su cargo y las demás que de acuerdo con la necesidad se requiera, sobre temas atinentes al ejercicio de la función de inspección y vigilancia que le hayan sido delegadas por el Director o profesional Líder del grupo de trabajo, de acuerdo con la normatividad vigente, y dentro de los términos legales.
3.	Brindar apoyo jurídico para atender las solicitudes de reconocimiento de personería jurídica de las entidades sin ánimo de lucro con fines educativos y hacer los registros requeridos ante el sistema de información de la Alcaldía Mayor. 
4.	Brindar apoyo jurídico para la expedición de certificaciones de existencia y representación legal y de inspección, vigilancia y control de las entidades sin ánimo de lucro con fines educativos, asociaciones de padres de familia, conforme a la normatividad vigente y dentro de los términos de ley.
5.	Prestar apoyo técnico jurídico, para la notificación de los actos administrativos proferidos por la Dirección de Inspección y Vigilancia, para que se realicen en los términos consagrados por la ley, y de acuerdo con los plazos y procedimientos internos establecidos por la Dirección.
6.	Las demás que le sean asignadas por el superior inmediato de acuerdo con el nivel jerárquico y el propósito del empleo.</t>
  </si>
  <si>
    <t>Título profesional en Disciplina académica del NBC en Derecho y afines.
Tarjeta o matrícula profesional.</t>
  </si>
  <si>
    <t>No se requiere experiencia profesional</t>
  </si>
  <si>
    <t>OFICINA PARA LA CONVIVENCIA ESCOLAR</t>
  </si>
  <si>
    <t xml:space="preserve">Apoyar los procesos administrativos que se deriven de la estrategia de atención y seguimiento de violencias escolares. </t>
  </si>
  <si>
    <t>1.	Registrar y mantener actualizados los sistema y bases de datos que le sean asignadas  
2.	Proyectar respuesta a la correspondencia que ingresa a la oficina que estén relacionadas con recolección de datos, análisis de estos y generación de reportes, requeridos en el marco de la estrategia de Atención y seguimiento a violencias escolares 
3.	Preparar la información requerida para la elaboración de informes y respuestas 
4.	Adelantar, por instrucciones del jefe de la Oficina, las actividades requeridas para alcanzar los objetivos propuestos por la oficina y la SED. 
5.	Apoyar la actualización del repositorio documental físico y digital derivado de cada uno de los procesos e iniciativas que se desarrollen en la oficina. 
6.	Las demás que le sean asignadas por el superior inmediato de acuerdo con el nivel jerárquico y el propósito del empleo</t>
  </si>
  <si>
    <t xml:space="preserve">Título profesional en disciplinas académicas de los NBC en: Sociología, Trabajo Social y Afines; Ciencia Política y Relaciones Internacionales; Economía; Educación, Administración, Psicología.
Tarjeta o matrícula profesional en los casos reglamentados por la Ley </t>
  </si>
  <si>
    <t>30</t>
  </si>
  <si>
    <t>OFICINA DE TECNOLOGIAS DE LA INFORMACION Y LAS COMUNICACIONES</t>
  </si>
  <si>
    <t>Liderar los procesos relacionados con el diseño, adquisición y funcionamiento del
Sistema de Información y en la organización y disposición de los servicios informáticos a
los usuarios internos, y de los mecanismos para la producción y disposición de
información.</t>
  </si>
  <si>
    <t>1.	Identificar, evaluar, adquirir, desarrollar, efectuar recomendaciones y/o proveer infraestructura tecnológica, equipos de cómputo, tecnologías de la información y las comunicaciones, soluciones y servicios informáticos que satisfagan las necesidades de gestión de información en materia de TIC, de las diferentes dependencias de la Secretaría de Educación del Distrito, de acuerdo con estrategias de gestión previstas en el plan sectorial de desarrollo, el Plan Estratégico de Tecnologías de Información - PETI, el sistema integrado de gestión institucional y los estándares nacionales e internacionales.
2.	Direccionar y asesorar estratégicamente la gestión de las tecnologías de la información y la transformación digital en el marco de las políticas nacionales sectoriales e institucionales para el manejo efectivo de la información el mejoramiento continuo de los procesos institucionales y para contribuir al cumplimiento de la misión de la entidad.
3.	Definir la estrategia y la planeación de las tecnologías de la información a nivel institucional, (Plan Estratégico de Tecnologías de Información - PETI), alineada con la planeación institucional y las políticas gubernamentales y teniendo en cuenta adelantos tecnológicos estándares y criterios de calidad.
4.	Identificar los avances tecnológicos e innovación en infraestructura y tecnologías de la información y comunicaciones, evaluar su impacto en la SED y efectuar las recomendaciones pertinentes. 
5.	Desarrollar la gestión necesaria para el adecuado funcionamiento de la infraestructura de cómputo y comunicaciones que administra la SED y que conecta Nivel Central, Local e Institucional, al servicio de la educación pública de la ciudad.
6.	Coordinar el seguimiento y evaluación de la gestión de tecnologías de información y las comunicaciones acordes con las funciones, planes y requerimientos institucionales y normatividad legal vigente.
7.	Liderar la implementación de la seguridad informática en la infraestructura tecnológica de la SED, de acuerdo con políticas estándares y requerimientos establecidos en la normatividad legal vigente.
8.	Definir la estrategia y la planeación de las tecnologías de la información a nivel institucional, (Plan Estratégico de Tecnologías de Información - PETI), alineada con la planeación institucional y las políticas gubernamentales y teniendo en cuenta adelantos tecnológicos estándares y criterios de calidad.
9.	Las demás funciones inherentes a la naturaleza de la Oficina, nivel del empleo y propósito que le sean asignadas por el (la) Jefe de Oficina.</t>
  </si>
  <si>
    <t>Título profesional en Disciplina académica del NBC en Ingeniería de Sistemas, Telemática y Afines.
Título de posgrado.
Tarjeta o matrícula profesional en los casos reglamentados por la Ley.</t>
  </si>
  <si>
    <t>Noventa (90) meses de experiencia
profesional.</t>
  </si>
  <si>
    <t xml:space="preserve">	Apoyar a la Oficina en lo relacionado con las investigaciones disciplinarias en etapa de instrucción por faltas en que incurran servidores públicos, de acuerdo con las normas vigentes sobre la materia y previa designación de la Jefatura de la oficina.</t>
  </si>
  <si>
    <t>1.	Adelantar y evaluar las investigaciones disciplinarias por faltas en que incurran los funcionarios de la SED, que le sean asignadas, teniendo en cuenta los puntos claves de control de legalidad de las mismas y la observancia del debido proceso.
2.	Hacer seguimiento al avance de los procesos disciplinarios asignados, elaborar los informes respectivos de los procesos disciplinarios a cargo y proponer los planes de acción a seguir en caso de existir incumplimientos o retrasos.
3.	Analizar las quejas asignadas por reparto del   personal docente y administrativo para determinar si hay o no mérito para adelantar el proceso disciplinario.
4.	Proyectar las actuaciones (autos de trámite hasta la formulación de pliego de cargos.) y presentar para revisión y firma del jefe de la Oficina de Control Disciplinario Instrucción.
5.	Adelantar los procesos disciplinarios asignados hasta la formulación de cargos y su debida notificación debidamente organizados y foliados y con todas las piezas procesales que lo componen a la Oficina de Control Disciplinario- Juzgamiento. 
6.	Presentar las denuncias administrativas o penales que se deriven de las investigaciones practicadas a las dependencias de la SED y establecimientos educativos si fuere el caso.
7.	Generar los indicadores establecidos para el control de cumplimiento de los procesos a su cargo dentro de los parámetros establecidos.
8.	Apoyar el seguimiento de los planes, programas y proyectos propios de la Oficina. Difundir a través de seminarios o cursos el contenido y aplicación de las normas disciplinarias, cuando el jefe de la Oficina así lo disponga
9.	Las demás que sean asignadas por el jefe superior inmediato de acuerdo con el nivel y el propósito del empleo.</t>
  </si>
  <si>
    <t>Título profesional en Disciplina académica del NBC en Derecho y Afines.
Tarjeta o matrícula profesional en los casos reglamentados por la Ley.
Título de posgrado.</t>
  </si>
  <si>
    <t xml:space="preserve">Treinta y seis meses (36) meses de experiencia profesional relacionada. </t>
  </si>
  <si>
    <t xml:space="preserve">Título profesional en disciplina académica del NBC en Derecho y Afines.
Título de posgrado.
Tarjeta o matrícula profesional en los casos reglamentados por la ley. </t>
  </si>
  <si>
    <t>Llevar a cabo los procesos relacionados con liquidación de situaciones administrativas especiales, de los funcionarios de la SED, y brindar asesoría e información a cooperativas, asociaciones, juzgados y funcionarios de la SED y otras instancias, sobre las normas y procedimientos que las rigen.</t>
  </si>
  <si>
    <t>1.	Apoyar la liquidación de las nóminas ordinarias y especiales de docentes de la SED.
2.	Efectuar las liquidaciones de los funcionarios Docentes y Administrativos que soliciten los entes de control y las demás instancias competentes, y revisar liquidaciones de reconocimiento o reintegro de docentes activos y retirados, de acuerdo con los procedimientos establecidos.
3.	Ingresar información y mantener actualizadas las bases de datos en lo referente a embargos, cooperativas, asociaciones y demás entidades de crédito, de los funcionarios administrativos y docentes, y generar los descuentos y reportes para cada una de las entidades, de acuerdo con los procedimientos establecidos. 
4.	Revisar y establecer la viabilidad de las solicitudes de embargos y descuentos presentadas por los juzgados para ser aplicados a los funcionarios docentes y administrativos, de acuerdo con la normatividad vigente. 
5.	Verificar la aplicación correcta de la liquidación de aportes a la seguridad social (autoliquidación), aportes parafiscales, Horas Extras, Cesantías y demás novedades registradas en el Sistema de NÓMINA.
6.	Brindar atención, personal telefónicamente o por escrito, a las cooperativas, asociaciones, juzgados y funcionarios de la SED.
7.	Capacitar a las entidades, cooperativas, asociaciones sobre el reporte de las novedades y descripción de los archivos magnéticos.
8.	Estudiar los documentos y verificar la legalidad y vigencia de las cooperativas y asociaciones.
9.	Administrar la correspondencia a su cargo a y dar respuesta a solicitudes de entes internos o externos.
10.	Las demás que le sean asignadas por el superior inmediato de acuerdo con el nivel jerárquico y el propósito del empleo.</t>
  </si>
  <si>
    <t>Título profesional en Disciplinas académicas de los NBC en: Administración; Economía; Contaduría Pública Ingeniería Industrial y Afines. 
Tarjeta o matrícula profesional en los casos reglamentados por la Ley.</t>
  </si>
  <si>
    <t>OFICINA DE APOYO PRECONTRACTUAL</t>
  </si>
  <si>
    <t>Analizar, verificar y realizar los trámites asignados respecto a la gestión de los procesos contractuales y de la Oficina de Apoyo precontractual de acuerdo con los procedimientos establecidos por la Entidad.</t>
  </si>
  <si>
    <t>1.	Recolectar, ordenar y verificar la información de la documentación soporte para el desarrollo de los Procesos de selección radicados ante la Oficina. 
2.	Elaborar los informes, conceptos y respuestas que se soliciten relacionados con la información generada de los procesos de selección y de la propia gestión de Oficina de Apoyo Precontractual requeridos por la ley y los entes de control.
3.	Desarrollar actividades de capacitación y transferencia de conocimientos en temas precontractuales dirigidos a funcionarios de la SED.
4.	Participar en el cumplimiento de las metas y objetivos fijados en la Oficina de Apoyo Precontractual.
5.	Coordinar la gestión de los bienes asociados al inventario a cargo de la Oficina de Apoyo precontractual.
6.	Apoyar la gestión y tramite de peticiones, consultas y requerimientos que presenten los Fondos de Servicios Educativos respecto de sus procesos de selección.
7.	Las demás que le sean asignadas por el superior inmediato de acuerdo con el nivel jerárquico y el propósito del empleo.</t>
  </si>
  <si>
    <t xml:space="preserve">Título profesional en Disciplinas académicas de los NBC en: Contaduría Pública; Derecho y Afines; Educación; Administración; Derecho; Educación.
Tarjeta o matrícula profesional en los casos reglamentados por la Ley.
</t>
  </si>
  <si>
    <t>Adelantar los procesos pedagógicos y administrativos que se derivan de la inspección, vigilancia y supervisión de las instituciones educativas en el nivel local, para garantizar que la prestación del servicio educativo se cumpla dentro del ordenamiento constitucional, legal y reglamentario.</t>
  </si>
  <si>
    <t>1.	Adelantar las actuaciones administrativas y técnicas, con fines de inspección, vigilancia y control, sobre las instituciones educativas tanto privadas como oficiales, teniendo en cuenta el cumplimento de los mandatos constituciones y legales que regulan la prestación del servicio público educativo. 
2.	Contribuir en la elaboración del plan operativo de Inspección y Vigilancia, de conformidad con las normas vigentes, el plan Sectorial de Educación, y lineamientos de la entidad. 
3.	Realizar y hacer seguimiento de las acciones y metas contempladas en el plan operativo de Inspección y Vigilancia de la localidad, en especial de las actividades asignadas, para adelantar la función de Inspección y Vigilancia, con calidad y oportunidad. 
4.	Revisar y emitir concepto, sobre las propuestas de creación o ampliación del servicio de las instituciones educativas, presentando propuestas de mejoramiento y asesorando a docentes y directivos docentes en su implementación, haciendo el respectivo seguimiento.
5.	Apoyar en la evaluación de los Proyectos Educativos Institucionales y hacer seguimiento a los avances que presenten las instituciones educativas y emitir concepto técnico-pedagógico, conforme a las normas vigentes, con calidad y oportunidad.  
6.	Realizar visitas administrativas a las instituciones educativas, como parte del proceso de legalización y control, siguiendo los procedimientos, lineamientos y pautas adoptadas por la entidad. 
7.	Hacer seguimiento al cumplimiento de los protocolos en las organizaciones escolares, promoviendo su efectivo funcionamiento y la solución de los conflictos que se presenten en los establecimientos a través de las instancias del gobierno escolar. 
8.	Atender las peticiones, quejas y reclamos que presenten los ciudadanos sobre la prestación del servicio público educativo, proyectar respuesta y/o concepto, de conformidad con las normas legales vigentes y procedimientos, dentro de los términos legales y garantizando el debido proceso. 
9.	Participar en el diseño y aplicación de criterios, procedimientos e instrumentos técnicos para evaluar la calidad de la educación, la eficacia de los métodos aplicados, los textos y materiales educativos empleados y divulgar en los estamentos de la comunidad educativa, las normas que regulan la prestación del servicio educativo.  
10.	Brindar la orientación y asesoría necesaria al nivel Local e institucional sobre legalización de instituciones, quejas, reclamos o inconformidades de los ciudadanos, referente al servicio educativo. 
11.	Participar en grupos transitorios, interdisciplinarios, locales e inter-locales designados por el Director(a) de Inspección y Vigilancia, para abordar temáticas especificas propias de la dinámica educativa de la ciudad. 
12.	Participar en el desarrollo y evaluación del Reglamento Territorial de Inspección y Vigilancia, así como el Plan Operativo Anual. 
13.	Realizar la actualización de las bases de datos y ajustes en los sistemas de información que maneje el equipo local, como parte de las herramientas de control y seguimiento de la gestión de inspección y vigilancia. 
14.	Proponer estrategias que contribuyan al mejoramiento de la función de inspección y vigilancia en la localidad asignada.
15.	Las demás que le sean asignadas por el superior inmediato de acuerdo con el nivel jerárquico y el propósito del empleo.</t>
  </si>
  <si>
    <t>Título profesional en Disciplinas académicas de los NBC en: Derecho y Afines; Administración; Economía; Ingeniería Industrial y Afines; Contaduría Pública. 
Tarjeta o matrícula profesional en los casos reglamentados por la Ley.</t>
  </si>
  <si>
    <t>Local</t>
  </si>
  <si>
    <t>1.	Adelantar las actuaciones pedagógicas y administrativas, con fines de inspección, vigilancia y control, sobre las instituciones educativas tanto privadas como oficiales, teniendo en cuenta el cumplimento de los mandatos constituciones y legales que regulan la prestación del servicio público educativo.  
2.	Contribuir en los aspectos pedagógicos, para la elaboración del plan operativo de Inspección y Vigilancia, de conformidad con las normas vigentes, el plan Sectorial de Educación, y lineamientos de la entidad. 
3.	Realizar y hacer seguimiento de las acciones y metas contempladas en el plan operativo de Inspección y Vigilancia de la localidad, en especial de las actividades asignadas, para adelantar la función de Inspección y Vigilancia, con calidad y oportunidad. 
4.	Revisar y emitir concepto pedagógico, sobre las propuestas de creación o ampliación del servicio de las instituciones educativas, presentando propuestas de mejoramiento y asesorando a docentes y directivos docentes en su implementación, haciendo el respectivo seguimiento.  
5.	Evaluar los Proyectos Educativos Institucionales y hacer seguimiento a los avances que presenten las instituciones educativas y emitir concepto pedagógico, conforme a las normas vigentes, con calidad y oportunidad.  
6.	Realizar visitas administrativas a las instituciones educativas, como parte del proceso de legalización y control, siguiendo los procedimientos, lineamientos y pautas adoptadas por la entidad. 
7.	Hacer seguimiento al cumplimiento de los protocolos en las organizaciones escolares, promoviendo su efectivo funcionamiento y la solución de los conflictos que se presenten en los establecimientos a través de las instancias del gobierno escolar.  
8.	Atender las peticiones, quejas y reclamos que presenten los ciudadanos sobre la prestación del servicio público educativo, proyectar respuesta y/o concepto, de conformidad con las normas legales vigentes y procedimientos, dentro de los términos legales y garantizando el debido proceso 
9.	Participar en el diseño y aplicación de criterios pedagógicos, procedimientos e instrumentos técnicos para evaluar la calidad de la educación, la eficacia de los métodos pedagógicos, los textos y materiales educativos empleados y divulgar en los estamentos de la comunidad educativa, las normas que regulan la prestación del servicio educativo.  
10.	Brindar la orientación y asesoría necesaria al nivel Local e institucional sobre legalización de instituciones, quejas, reclamos o inconformidades de los ciudadanos, referente al servicio educativo. 
11.	Participar en grupos transitorios, interdisciplinarios, locales e inter-locales designados por el Director(a) de Inspección y Vigilancia, para abordar temáticas especificas propias de la dinámica educativa de la ciudad. 
12.	Participar en el desarrollo y evaluación del Reglamento Territorial de Inspección y Vigilancia, así como el Plan Operativo Anual. 
13.	Realizar la actualización de las bases de datos y ajustes en los sistemas de información que maneje el equipo local, como parte de las herramientas de control y seguimiento de la gestión de inspección y vigilancia. 
14.	Proponer estrategias que contribuyan al mejoramiento de la función de inspección y vigilancia en la localidad asignada.
15.	Las demás que le sean asignadas por el superior inmediato de acuerdo con el nivel jerárquico y el propósito del empleo</t>
  </si>
  <si>
    <t>Título profesional en disciplina académica del NBC en Educación.
Matrícula profesional en los casos reglamentados por la Ley.</t>
  </si>
  <si>
    <t>Encargo 222-24</t>
  </si>
  <si>
    <t>Encargo 219-18</t>
  </si>
  <si>
    <t>Técnico</t>
  </si>
  <si>
    <t>Técnico Operativo</t>
  </si>
  <si>
    <t>314</t>
  </si>
  <si>
    <t>10</t>
  </si>
  <si>
    <t>DIRECCIÓN DE CIENCIAS, TECNOLOGÍA Y MEDIOS EDUCATIVOS</t>
  </si>
  <si>
    <t>Ejecutar labores administrativas y técnicas en el apoyo de procesos de la dependencia que le sean asignados y hacer el manejo de la respectiva información conforme a las instrucciones dadas por el superior inmediato.</t>
  </si>
  <si>
    <t>1.	Realizar visitas a las instituciones educativas del distrito de acuerdo con los cronogramas asignados.
2.	Atender y orientar al público en general y a las demás áreas en todo lo relacionado con los temas de competencia de la dependencia, de acuerdo con las directrices del superior inmediato.
3.	Apoyar la organización y ejecución de actividades relacionadas con los procesos y proyectos propios del área, de acuerdo a las políticas establecidas por la SED y a las orientaciones dadas por el jefe inmediato.
4.	Presentar los informes requeridos oportunamente, sobre las actividades desarrolladas.
5.	Las demás que le sean asignadas por el superior inmediato de acuerdo con el nivel jerárquico y el propósito del empleo.</t>
  </si>
  <si>
    <t xml:space="preserve">Título de formación técnica profesional o tecnológica o terminación y aprobación del pénsum académico de educación superior en formación profesional en disciplinas académicas de los NBC en: Educación; Ingeniería de Sistemas, Telemática y Afines; Administración.
</t>
  </si>
  <si>
    <t>Encargo 219-12</t>
  </si>
  <si>
    <t>Vacaciones</t>
  </si>
  <si>
    <t>Secretario</t>
  </si>
  <si>
    <t>440</t>
  </si>
  <si>
    <t>17</t>
  </si>
  <si>
    <t>DESPACHO</t>
  </si>
  <si>
    <t>Realizar actividades secretariales, atendiendo las normas y procedimientos establecidos por la entidad y las orientaciones del superior inmediato.</t>
  </si>
  <si>
    <t>1.	Llevar el registro diario de los compromisos del jefe inmediato.
2.	Distribuir la correspondencia según la asignación realizada por el jefe y hacerle el correspondiente seguimiento.
3.	Custodiar el archivo de la Oficina y realizar la transferencia cuando se requiera de acuerdo con las tablas de retención documental.
4.	Transcribir documentos elaborados por el jefe del área, garantizando fidelidad del contenido.
5.	Contestar el teléfono y reorientar la llamada cuando se requiera.
6.	Atender al público y orientar a los usuarios, personal y telefónicamente para suministrar información, documentos o elementos que le sean solicitados de acuerdo con las normas y orientaciones recibidas por el jefe inmediato.
7.	Llevar controles e informar periódicamente sobre el consumo de elementos con el fin de determinar su necesidad real y presentar oportunamente el programa de requerimientos correspondiente.
8.	Mantener comunicación directa con las IED para informar oportunamente sobre las diferentes actividades en las que deban participar según las instrucciones del jefe inmediato.
9.	Ubicar y organizar la información pertinente para atender las tutelas, consultas, derechos de petición o investigaciones asignadas a la dependencia según lo orientado por el jefe de la dependencia.
10.	Realizar actividades secretariales acordes con sus responsabilidades, que permitan el cumplimiento de las funciones de la dependencia.
11.	Las demás que sean asignadas por el jefe superior inmediato de acuerdo con el nivel y el propósito del empleo.</t>
  </si>
  <si>
    <t>19</t>
  </si>
  <si>
    <t>Apoyar la gestión de la dependencia, realizando actividades asistenciales de índole administrativo que sean necesarias para el cumplimiento de los planes y programas, de acuerdo con los procedimientos establecidos para tal fin.</t>
  </si>
  <si>
    <t>1.	Organizar el archivo y expedientes de la dependencia acorde con las tablas de retención documental adoptadas por la entidad.
2.	Apoyar la actualización de las bases de datos y sistemas de información de la dependencia.
3.	Clasificar la información y documentación que permitan la elaboración de informes y reportes solicitados y suministrarla oportunamente.
4.	Realizar el control y pedido de elementos de oficina, necesidades de mantenimiento preventivo y correctivo de equipos y elaborar periódicamente los informes requeridos.
5.	Responder por la recepción, registro, clasificación, distribución y control de la correspondencia, según los procedimientos vigentes en la Entidad y del aplicativo de seguimiento.
6.	Proponer y apoyar el desarrollo de acciones que favorezcan la mejora continua de la dependencia o proceso en que participa.
7.	Realizar actividades de asistencia administrativa acordes con sus responsabilidades, que permitan el cumplimiento de las funciones de la dependencia.
8.	Las demás que sean asignadas por el jefe superior inmediato de acuerdo con el nivel y el propósito del empleo.</t>
  </si>
  <si>
    <t>Seis (6) meses de experiencia relacionada</t>
  </si>
  <si>
    <t>DIRECCIÓN DE TALENTO HUMANO</t>
  </si>
  <si>
    <t>07</t>
  </si>
  <si>
    <t>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t>
  </si>
  <si>
    <t>1.	Preparar los proyectos de actos administrativos de nombramientos, traslados, permutas y demás situaciones administrativas de los docentes y directivos docentes de la Secretaría.
2.	Apoyar la actualización de las historias laborales del personal docente y directivo docente de la Secretaría.
3.	Registrar y mantener actualizado el sistema de información de novedades y las demás bases de datos de personal docente que le sean asignadas.
4.	Llevar el control sobre el cumplimiento de los procedimientos de la Oficina relacionados con el proceso de traslados.
5.	Elaborar informes y estadísticas que le sean solicitados por el superior inmediato respecto de la información que se deriva de los procesos desarrollados por la oficina. 
6.	Proyectar respuestas y dar trámite oportuno a la correspondencia que llega al área y/o solicitudes de los entes de control relacionadas con asuntos de su competencia, según las instrucciones del jefe inmediato.
7.	Apoyar y tramitar las diferentes novedades de situaciones administrativas de los funcionarios de la entidad.
8.	Mantener los documentos soporte de las novedades administrativas en los repositorios que para tal fin se establezcan.
9.	Enviar los documentos soporte de las novedades gestionadas a las historias laborales de los funcionarios.
10.	Las demás que le sean asignadas por el superior inmediato de acuerdo con el nivel jerárquico y el propósito del empleo</t>
  </si>
  <si>
    <t>Título profesional en Disciplinas académicas de los NBC en: Psicología; Administración; Ingeniería Industrial y Afines.
Tarjeta o matrícula profesional en los casos reglamentados por la Ley.</t>
  </si>
  <si>
    <t>Diez y ocho (18) meses de experiencia profesional relacionada.</t>
  </si>
  <si>
    <t>Preparar la información requerida para responder requerimientos y solicitudes del personal docente de la SED, de acuerdo con normatividad vigente y las instrucciones del jefe inmediato.</t>
  </si>
  <si>
    <t>1.	Proporcionar la información requerida para responder requerimientos y solicitudes del personal de la SED.
2.	Elaborar proyectos de resolución y actos administrativos en general de las situaciones administrativas de ingreso, permanencia y retiro del personal de la entidad
3.	Elaborar estadísticas e informes relacionados con los trámites administrativos adelantados por la Oficina de Personal.
4.	Recopilar la información y preparar respuesta a las peticiones y solicitudes de los docentes, de las dependencias de la SED y de los entes externos, que tengan relación con asuntos de la Oficina.
5.	Llevar el registro y control de las peticiones, consultas, recursos y demás solicitudes presentadas a la Oficina de Personal.
6.	Notificar actos administrativos y atender consultas.
7.	Mantener actualizados los diferentes sistemas de información para el registro y reporte de las novedades administrativas.
8.	Actualizar los procedimientos del área que se requieran.
9.	Mantener los documentos soporte de las novedades administrativas en los repositorios que para tal fin se establezcan.
10.	Enviar los documentos soporte de las novedades gestionadas a la hoja de vida de los funcionarios.
11.	Las demás que le sean asignadas por el superior inmediato de acuerdo con el nivel jerárquico y el propósito del empleo</t>
  </si>
  <si>
    <t>Título de formación técnica profesional o tecnológica o terminación y aprobación del pénsum académico de educación superior en formación profesional en disciplinas académicas de los NBC en: Administración; Ingeniería Industrial y Afines.</t>
  </si>
  <si>
    <t>Treinta (30) meses de experiencia relacionada.</t>
  </si>
  <si>
    <t>Realizar el apoyo administrativo en las acciones encaminadas a generar, actualizar, interpretar y controlar información y documentos de la dependencia aplicando los procedimientos de archivo, correspondencia, manejo de documentos y atención al usuario fijados por la entidad.</t>
  </si>
  <si>
    <t>1.	Mantener actualizados y organizados los archivos y expedientes de la dependencia, de acuerdo con los lineamientos de gestión documental.
2.	Hacer la entrega de la documentación firmada por el superior inmediato a los funcionarios de la dependencia, para su trámite.
3.	Suministrar información, documentación o elementos a través de los canales establecidos, de conformidad con la normatividad establecida y las instrucciones del Jefe Inmediato.
4.	Prestar apoyo en el cargue de la información de la dependencia en las bases de datos y sistemas de información.
5.	Generar informes y reportes a partir de la información de la dependencia
6.	Realizar el control y pedido de elementos de oficina, así como los requerimientos de mantenimiento preventivo y correctivo de equipos y elaborar periódicamente los informes requeridos.
7.	Responder por la recepción, registro, clasificación, distribución y control de la correspondencia, según los procedimientos vigentes en la Entidad y del aplicativo de seguimiento.
8.	Proponer y apoyar el desarrollo de acciones que favorezcan la mejora continua de la dependencia o proceso en que participa.
9.	Realizar actividades de asistencia administrativa acordes con sus responsabilidades, que permitan el cumplimiento de las funciones de la dependencia.
10.	Las demás que sean asignadas por el jefe superior inmediato de acuerdo con el nivel y el propósito del empleo.</t>
  </si>
  <si>
    <t>DIRECCIÓN DE SERVICIOS ADMINISTRATIVOS</t>
  </si>
  <si>
    <t>DIRECCIÓN DE INCLUSIÓN E INTEGRACIÓN DE POBLACIONES</t>
  </si>
  <si>
    <t xml:space="preserve">Proyectar, gestionar y articular los procesos, estrategias, estadísticas y acciones técnicas y/o administrativas requeridas para garantizar el derecho a la educación de las  poblaciones y grupos de especial protección constitucional </t>
  </si>
  <si>
    <t>1.	Acompañar el desarrollo de programas, proyectos o estrategias, cuyas actividades se orienten a dar respuesta adecuada a la demanda de servicios educativos con educación inclusiva y enfoque diferencial a las niñas, niños, adolescentes, jóvenes, adultos y mayores sujetos de especial protección constitucional.
2.	Realizar la validación de los requerimientos necesarios para vincular los apoyos técnicos y administrativos que posibiliten servicios educativos para las poblaciones y grupos de especial protección constitucional 
3.	Proyectar estimaciones estadísticas y poblacionales relacionadas con la poblaciones y grupos de especial protección constitucional.
4.	Gestionar la disposición de información permanente para los profesionales y docentes vinculados con los proyectos del área, en los aspectos que mejoren su práctica cotidiana. 
5.	Participar en la formulación e implementación de políticas, programas, proyectos o estrategias dirigidas a niñas, niños, adolescentes, jóvenes, adultos y mayores sujetos de especial protección constitucional.
6.	Articular y gestionar con otras áreas de la entidad las acciones administrativas necesarias para atender a niñas, niños, adolescentes, jóvenes, adultos y mayores sujetos de especial protección constitucional.  
7.	Gestionar la ejecución de los programas y proyectos dirigidos a las niñas, niños, adolescentes, jóvenes, adultos y mayores sujetos de especial protección constitucional y aquellos que por su condición requieren de la implementación de estrategias y modelos educativos flexibles, con profesionales y docentes especialistas. 
8.	Proyectar y consolidar reportes, informes y respuestas a los requerimientos que se presenten ante la Dirección, relacionados con la ejecución de los programas proyectos y estrategias dirigidos a niñas, niños, adolescentes, jóvenes, adultos y mayores sujetos de especial protección constitucional.
9.	 Realizar los procesos administrativos propios del área de conformidad con los procesos y procedimientos de la entidad.
10.	Las demás que le sean asignadas por el superior inmediato de acuerdo con el nivel jerárquico y el propósito del empleo.</t>
  </si>
  <si>
    <t>Título profesional en Disciplinas académicas de los NBC en: Psicología; Sociología, Trabajo Social y Afines; Comunicación Social, Periodismo y Afines; Economía; Ingeniería de Sistemas, Telemática y Afines; Educación; Administración.
Tarjeta o matrícula profesional en los casos reglamentados por la Ley.</t>
  </si>
  <si>
    <t>Comision LNR - Otra Entidad</t>
  </si>
  <si>
    <t>DIRECCIÓN DE COBERTURA</t>
  </si>
  <si>
    <t>Ejecutar labores administrativas y técnicas en el apoyo de procesos de la Dirección de Cobertura que le sean asignados y hacer el manejo de la respectiva información conforme a las instrucciones del Director de Cobertura.</t>
  </si>
  <si>
    <t>1.	Apoyar el seguimiento a los planes, programas y proyectos de la Dirección, bajo las instrucciones s del jefe inmediato, en lo relacionado con trámites administrativos, acciones de capacitación, difusión, evaluación, y manejo de los archivos respectivos. 
2.	Atender y orientar al público en general en todo lo relacionado con los temas de competencia de la Dirección, de acuerdo con las directrices del superior inmediato.
3.	Apoyar el proceso de correspondencia y archivo de documentos y llevar el control sobre respuestas y pendientes.
4.	Llevar controles e informar periódicamente sobre el consumo de elementos con el fin de determinar su necesidad real y presentar oportunamente el programa de requerimientos correspondiente.
5.	Apoyar las acciones que adelante la Dirección en lo relacionado con el fortalecimiento del sistema de información de la Dirección, especialmente el aplicativo de matrícula con el fin de mantenerlo actualizado.
6.	Las demás que le sean asignadas por el superior inmediato de acuerdo con el nivel jerárquico y el propósito del empleo</t>
  </si>
  <si>
    <t>Título de formación técnica profesional o tecnológica o terminación y aprobación del pénsum académico de educación superior en formación profesional en disciplinas académicas de los NBC en: Educación; Ingeniería de Sistemas, Telemática y Afines; Administración.</t>
  </si>
  <si>
    <t>DIRECCIÓN DE BIENESTAR ESTUDIANTIL</t>
  </si>
  <si>
    <t>DIRECCIÓN DE CONSTRUCCIÓN Y CONSERVACIÓN DE ESTABLECIMIENTOS EDUCATIVOS</t>
  </si>
  <si>
    <t>Prestar apoyo administrativo ejecutando actividades de manejo de archivo, documentación e información, aplicando los procedimientos fijados por la entidad para el efecto.</t>
  </si>
  <si>
    <t>1.	Apoyar la organización del archivo de gestión y expedientes de la dependencia acorde con las tablas de retención documental adoptadas por la entidad.
2.	Apoyar la transferencia documental al archivo central.
3.	Organizar y preparar la información, documentación o elementos que le sean solicitados a través de los canales establecidos, de conformidad con la normatividad y las instrucciones del Jefe Inmediato.
4.	Apoyar el cargue de información en las bases de datos y sistemas de información de la dependencia.
5.	Dar a conocer a los funcionarios de la dependencia las solicitudes generales del jefe inmediato.
6.	Recibir, clasificar, asignar y distribuir la correspondencia, según los procedimientos vigentes en la Entidad y del aplicativo de seguimiento.
7.	Proponer y apoyar el desarrollo de acciones que favorezcan la mejora continua de la dependencia o proceso en que participa.
8.	Realizar actividades de asistencia administrativa acordes con sus responsabilidades, que permitan el cumplimiento de las funciones de la dependencia.
9.	Las demás que sean asignadas por el jefe superior inmediato de acuerdo con el nivel y el propósito del empleo.</t>
  </si>
  <si>
    <t>Tres (3) meses de experiencia relacionada</t>
  </si>
  <si>
    <t>22</t>
  </si>
  <si>
    <t>Realizar actividades de apoyo administrativo y de asistencia a la dependencia que contribuyan a lograr sus objetivos.</t>
  </si>
  <si>
    <t>1.	Organizar y controlar el archivo de gestión y expedientes de la dependencia, según las normas de archivo y las tablas de retención documental de la Entidad.
2.	Numerar y fechar los actos administrativos expedidos por la dependencia y llevar control de los mismos en los mecanismos señalados por la entidad.
3.	Apoyar la notificación o comunicación de los actos administrativos que se generen en la dependencia.
4.	Transcribir documentos o informes solicitados por el jefe inmediato.
5.	Atender y orientar a usuarios, de manera personal, telefónica o medios electrónicos, brindando la información, documentos o elementos que le sean solicitados, de acuerdo con las normas establecidas y las directrices del Jefe Inmediato.
6.	Actualizar información en las bases de datos y sistemas de información de competencia de su dependencia.
7.	Recopilar la información que permitan redactar informes que den cuenta de la gestión de la dependencia
8.	Responder por la recepción, clasificación, distribución y control de la correspondencia, según los procedimientos vigentes en la Entidad y del aplicativo de seguimiento.
9.	Proponer y apoyar el desarrollo de acciones que dentro de sus responsabilidades favorezcan la mejora continua de la dependencia o proceso en que participa.
10.	Realizar actividades de asistencia administrativa acordes con sus responsabilidades, que permitan el cumplimiento de las funciones de la dependencia.
11.	Las demás que sean asignadas por el jefe superior inmediato de acuerdo con el nivel y el propósito del empleo.</t>
  </si>
  <si>
    <t>Veinticuatro (24) meses de experiencia relacionada</t>
  </si>
  <si>
    <t>DIRECCIÓN DE PARTICIPACIÓN Y RELACIONES INTERINSTITUCIONALES</t>
  </si>
  <si>
    <t>Desempeñar labores secretariales y colaborar en el desarrollo de  actividadesde actividades de la dependencia y del equipo de trabajo, para garantizar el cumplimiento oportuno de los objetivos de la dependencia.</t>
  </si>
  <si>
    <t>1.	Atender público y orientar a usuarios, en forma personal y telefónica.
2.	Suministrar la información, documentos o elementos que sea requerida acorde con las normas e instrucciones recibidas.
3.	Organizar la logística requerida para el desarrollo de eventos y reuniones programadas por el jefe.
4.	Distribuir la correspondencia según la asignación realizada por el jefe y hacerle el correspondiente seguimiento a la respuesta, para que ésta se haga dentro del tiempo permitido.
5.	Contestar el teléfono y reorientar la llamada cuando se requiera.
6.	Registrar los compromisos del superior inmediato y comunicar sobre los cambios propuestos.
7.	Recibir, revisar y organizar información y documentos de la dependencia.
8.	Mantener contacto permanente con las dependencias, direcciones locales y las IED para comunicar acciones asignadas por el Jefe inmediato.
9.	Informar, confirmar y verificar con los Rectores de las IED las reuniones y demás actividades convocadas.
10.	Recolectar y organizar la información para dar respuesta a tutelas, consultas, derechos de petición e investigaciones requeridas.
11.	Hacer el pedido de los elementos de oficina que se requieran.
12.	Realizar actividades secretariales acordes con sus responsabilidades, que permitan el cumplimiento de las funciones de la dependencia.
13.	Las demás que sean asignadas por el jefe superior inmediato de acuerdo con el nivel y el propósito del empleo.</t>
  </si>
  <si>
    <t>14</t>
  </si>
  <si>
    <t>DIRECCIÓN LOCAL DE EDUCACIÓN 01 - USAQUEN</t>
  </si>
  <si>
    <t>Consolidar, actualizar y controlar información y documentos de la dependencia aplicando los procedimientos establecidos para el fin y prestar el apoyo administrativo que se requiera.</t>
  </si>
  <si>
    <t>1.	Organizar y actualizar el archivo de la dependencia de acuerdo a los procedimientos de gestión documental.
2.	Orientar y proveer la información solicitada por los usuarios, de acuerdo con la normatividad y políticas de la SED.
3.	Identificar, recopilar y organizar la información requerida para la elaboración de informes que le sean solicitados por el superior inmediato.
4.	Recibir, clasificar, asignar y distribuir la correspondencia, según los procedimientos vigentes en la Entidad y del aplicativo de seguimiento.
5.	Proponer y apoyar el desarrollo de acciones que favorezcan la mejora continua de la dependencia o proceso en que participa.
6.	Realizar actividades de asistencia administrativa, de acuerdo con las instrucciones del superior inmediato y las necesidades de la dependencia.
7.	Las demás que sean asignadas por el jefe superior inmediato de acuerdo con el nivel y el propósito del empleo.</t>
  </si>
  <si>
    <t>Cuarenta y ocho (48) meses de experiencia</t>
  </si>
  <si>
    <t>COLEGIO ESMERALDA ARBOLEDA CADAVID (IED)</t>
  </si>
  <si>
    <t>COLEGIO EL PORVENIR (IED)</t>
  </si>
  <si>
    <t>COLEGIO CEDID SAN PABLO (IED)</t>
  </si>
  <si>
    <t>COLEGIO OFELIA URIBE DE ACOSTA (IED)</t>
  </si>
  <si>
    <t>COLEGIO MAGDALENA ORTEGA DE NARIÑO (IED)</t>
  </si>
  <si>
    <t>Realizar la gestión administrativa del Colegio mediante la realización de actividades de asistencia secretarial y mantener organizada la correspondencia y el archivo de documentos.</t>
  </si>
  <si>
    <t>1.	Organizar, clasificar y controlar correspondencia, documentos, datos y elementos según instrucciones del Rector.
2.	Apoyar la elaboración de certificaciones, informes, actas y demás documentos que sean requeridos en el colegio y organizarlos en carpetas y/o archivos según corresponda.
3.	Mantener actualizados los sistemas de información relacionados con la matrícula del colegio y el proceso de graduaciones.
4.	Atender público y orientar a usuarios, personal y telefónicamente, para suministrar información, documentos o elementos que le sean solicitados y que estén relacionados con las actividades propias del Colegio.
5.	Apoyar en la administración y organización de la agenda del superior inmediato y organizar lo pertinente para el cumplimiento de los compromisos adquiridos.
6.	Hacer y recibir llamadas telefónicas y tomar nota de ellas de acuerdo con las orientaciones del Rector.
7.	Realizar actividades secretariales acordes con sus responsabilidades, que permitan el cumplimiento de las funciones de la dependencia.  
8.	Las demás que sean asignadas por el jefe superior inmediato de acuerdo con el nivel y el propósito del empleo.</t>
  </si>
  <si>
    <t>COLEGIO LAURA HERRERA DE VARELA (IED)</t>
  </si>
  <si>
    <t>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t>
  </si>
  <si>
    <t>1.	Sistematizar, facilitar y hacer seguimiento al material bibliográfico y demás elementos que reposan en la biblioteca del colegio con base en los procedimientos de la entidad.
2.	Apoyar el seguimiento en el módulo de préstamo a los movimientos diarios del material a cargo, según los procedimientos establecidos para tal fin.
3.	Atender a la comunidad educativa del colegio en temas relacionados con la biblioteca y generar estrategias para contribuir y apoyar la labor pedagógica a través de los medios educativos disponibles y ayudas audiovisuales del colegio.
4.	Apoyar la elaboración del plan anual de actividades de la biblioteca, promoviendo la lectura y la utilización de los servicios de la misma, teniendo en cuenta el calendario escolar y los planes y programas específicos de la SED.
5.	Reportar las necesidades de mantenimiento y actualización del material bibliográfico y audiovisual existente en la institución educativa de acuerdo con las directrices dadas por la SED o los entes competentes en el tema.
6.	Apoyar la realización y presentación de informes y estadísticas sobre la utilización de los servicios de la biblioteca y así mismo sugerir la compra o adquisición de material bibliográfico y audiovisual que requiera la comunidad educativa y se fomente así la actualización bibliográfica, según los parámetros y directrices dadas por la SED.
7.	Realizar actividades de asistencia administrativa acordes con sus responsabilidades, que permitan el cumplimiento de las funciones del Colegio.
8.	Las demás que sean asignadas por el jefe superior inmediato de acuerdo con el nivel y el propósito del empleo.</t>
  </si>
  <si>
    <t>COLEGIO DARIO ECHANDIA (IED)</t>
  </si>
  <si>
    <t>COLEGIO INTEGRADA LA CANDELARIA (IED)</t>
  </si>
  <si>
    <t>Efectuar la gestión administrativa del colegio mediante la ejecución de actividades secretariales, organización de información y archivos.</t>
  </si>
  <si>
    <t>1.	Apoyar el proceso de matrícula del colegio y mantener actualizados los sistemas de información relacionados con el tema.
2.	Transcribir, digitar, clasificar y organizar oficios, documentos, certificados e informes que sean requeridos por el Rector de acuerdo a las necesidades del colegio.
3.	Preparar reuniones y eventos, llevando diariamente la agenda del Rector y recordando los compromisos adquiridos.
4.	Responder y efectuar llamadas telefónicas y transmitir los mensajes, de acuerdo a instrucciones impartidas por el Rector.
5.	Recibir, clasificar y archivar la correspondencia.
6.	Informar a los usuarios y al público en general y suministrar información, documentos o elementos que sean solicitados, según directrices del Rector.
7.	Realizar actividades secretariales acordes con sus responsabilidades, que permitan el cumplimiento de las funciones del Colegio. 
8.	Las demás que sean asignadas por el jefe superior inmediato de acuerdo con el nivel y el propósito del empleo.</t>
  </si>
  <si>
    <t>COLEGIO PROSPERO PINZON (IED)</t>
  </si>
  <si>
    <t>COLEGIO LLANO ORIENTAL (IED)</t>
  </si>
  <si>
    <t>COLEGIO MANUEL CEPEDA VARGAS (IED)</t>
  </si>
  <si>
    <t>COLEGIO ROBERT F. KENNEDY (IED)</t>
  </si>
  <si>
    <t>COLEGIO INSTITUTO TECNICO JUAN DEL CORRAL (IED)</t>
  </si>
  <si>
    <t>COLEGIO CIUDAD BOLIVAR - ARGENTINA (IED)</t>
  </si>
  <si>
    <t>COLEGIO INTEGRADO DE FONTIBON IBEP (IED)</t>
  </si>
  <si>
    <t>Desempeñar actividades secretariales y colaborar en el desarrollo de actividades del jefe o del grupo, para garantizar el cumplimiento oportuno de los objetivos de la dependencia.</t>
  </si>
  <si>
    <t>1.	Hacer el registro y apoyar el seguimiento al sistema de información relacionado con el proceso de matrículas (ingreso y retiro oportuno de estudiantes) del Colegio y demás actividades relacionadas al mismo, según los procedimientos establecidos.
2.	Organizar y gestionar el trámite documental oportuno de entrada y salida de correspondencia general y del Colegio, de acuerdo a las directrices dadas por el superior inmediato.
3.	Efectuar la consolidación de informes relacionados con los diferentes procesos administrativos que se llevan a cabo al interior de la Institución Educativa.
4.	Actualizar el sistema de información documental o archivo del Colegio y generar los reportes cuando sean requeridos de acuerdo a los parámetros establecidos para ello.
5.	Registrar con la periodicidad requerida los compromisos, citas y demás eventos en donde se requiera la participación del jefe inmediato o de algún miembro de la comunidad educativa e informar oportunamente.
6.	Brindar atención al usuario interno y externo de manera efectiva de acuerdo con los procedimientos establecidos por la SED.
7.	Realizar actividades secretariales acordes con sus responsabilidades, que permitan el cumplimiento de las funciones de la dependencia.
8.	Las demás que sean asignadas por el jefe superior inmediato de acuerdo con el nivel y el propósito del empleo.</t>
  </si>
  <si>
    <t>COLEGIO VIRGINIA GUTIERREZ DE PINEDA (IED)</t>
  </si>
  <si>
    <t>COLEGIO FRANCISCO JAVIER MATIZ (IED)</t>
  </si>
  <si>
    <t>COLEGIO TECNICO PALERMO (IED)</t>
  </si>
  <si>
    <t>DIRECCIÓN LOCAL DE EDUCACIÓN 13 -TEUSAQUILLO</t>
  </si>
  <si>
    <t>Apoyar la gestión de la Dirección en los procesos relacionados con la actualización del sistema de información de recursos humanos de la localidad.</t>
  </si>
  <si>
    <t>1.	Apoyar los procesos de inducción, reinducción, capacitación y validación de planta de personal administrativo y docente,
2.	Proyectar actos administrativos y Comunicaciones relacionados con la administración del recurso humano de la localidad.
3.	Realizar la actualización del Sistema de Información de recursos humanos de la localidad, según el procedimiento establecido.
4.	Actualizar y elaborar cuadros resumen de información relacionada del área de su competencia, según la periodicidad requerida.
5.	Proyectar las respuestas y dar trámite oportuno a la correspondencia que llega a la Dirección y/o solicitudes de los entes de control relacionadas con asuntos de su competencia.
6.	Las demás que le sean asignadas por el superior inmediato de acuerdo con el nivel jerárquico y el propósito del empleo</t>
  </si>
  <si>
    <t>DIRECCIÓN LOCAL DE EDUCACIÓN 16 - PUENTE ARANDA</t>
  </si>
  <si>
    <t>COLEGIO LA MERCED (IED)</t>
  </si>
  <si>
    <t>04</t>
  </si>
  <si>
    <t>COLEGIO PAULO VI (IED)</t>
  </si>
  <si>
    <t>Asistir y apoyar las actividades de promoción de derechos de infancia con la comunidad educativa, en el marco de la Ruta Integral de Atenciones (RAI) mediante actividades de apoyo técnico, tendientes al cuidado y protección de los niños y niñas del ciclo de educación inicial.</t>
  </si>
  <si>
    <t>1. Mantener la disposición de materiales y condiciones de seguridad de las actividades pedagógicas planeadas por el equipo docente en los ambientes escolares.
2. Asistir a los docentes en el aula en los procesos de cuidado para los niños y las niñas en cuanto a seguridad, higiene, alimentación, vida saludable; y en general a los procesos que contribuyan al bienestar y calidad de vida en los niños y niñas en el ambiente escolar.
3. Apoyar el proceso de comunicación entre la familia, la comunidad y la institución educativa en perspectiva de contribuir a la atención integral de calidad en la educación inicial. 
4. Facilitar la labor de las actividades referentes a la lúdica y el arte, como parte del desarrollo integral del niño en su ciclo de educación inicial.
5. Desarrollar la implementación de actividades psicosociales, del cuidado de la salud y administrativas que garanticen la atención integral para los niños y niñas del ciclo de educación inicial del Sistema Educativo Oficial.
6. Apoyar al equipo docente en el proceso de activación de rutas de restitución y ejercicio de los derechos de los niños y niñas del ciclo de educación inicial. 
7. Apoyar el desarrollo del proceso de recolección, registro y verificación de información que da cuenta de la atención integral a la primera infancia en el marco de la educación inicial de calidad.
8. Realizar las actividades que contribuyan a garantizar el cumplimiento de los estándares de calidad y los lineamientos técnicos de educación inicial.
9. Las demás que le sean asignadas conforme a la naturaleza jerárquica y el propósito del empleo</t>
  </si>
  <si>
    <t>Título de formación técnica profesional o tecnológica o terminación y aprobación de seis semestres de educación superior profesional, en el área de las ciencias de la educación relacionadas con la atención integral para la primera infancia.</t>
  </si>
  <si>
    <t>Once (11) meses de experiencia en educación relacionada con niños y niñas menores de 6 años.</t>
  </si>
  <si>
    <t xml:space="preserve"> COLEGIO JAIME NIÑO DIEZ IED</t>
  </si>
  <si>
    <t>COLEGIO ELISA MÚJICA VELÁSQUEZ IED</t>
  </si>
  <si>
    <t>COLEGIO AGUDELO RESTREPO IED</t>
  </si>
  <si>
    <t>COLEGIO TERESA MARTÍNEZ DE VARELA (IED)</t>
  </si>
  <si>
    <t>COLEGIO FELIZA BURSZTYN (IED)</t>
  </si>
  <si>
    <t>** Para los Grupos 4, 5, 7, 10, 18, 40 y 45 no hay postulación considerando que hay lista vigente, para los demás debe haber postulación</t>
  </si>
  <si>
    <t>La Jefe de la Oficina de Personal, de conformidad con lo establecido en el artículo 24 de la Ley 909 de 2004 modificado por la Ley 1960 de 2019 y el Procedimiento de Encargos de Servidores de Carrera Administrativa, publicado el 9 de octubre de 2023, a continuación relaciona los cargos de carrera que serán objeto de encargo, con la información revisada, consolidada y reportada por el aplicativo Humano, Planta y novedades por escogencia de encargo en Fase II-2023 con corte a 5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</si>
</sst>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sz val="10"/>
      <color rgb="FF000000"/>
      <name val="Arial"/>
      <family val="2"/>
    </font>
    <font>
      <sz val="11"/>
      <name val="Calibri"/>
      <family val="2"/>
      <scheme val="minor"/>
    </font>
    <font>
      <sz val="8"/>
      <name val="Calibri"/>
      <family val="2"/>
      <scheme val="minor"/>
    </font>
    <font>
      <b/>
      <sz val="11"/>
      <name val="Calibri"/>
      <family val="2"/>
      <scheme val="minor"/>
    </font>
    <font>
      <u/>
      <sz val="11"/>
      <color theme="10"/>
      <name val="Calibri"/>
      <family val="2"/>
      <scheme val="minor"/>
    </font>
    <font>
      <u/>
      <sz val="11"/>
      <name val="Calibri"/>
      <family val="2"/>
      <scheme val="minor"/>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right/>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1" fillId="0" borderId="0"/>
  </cellStyleXfs>
  <cellXfs count="34">
    <xf numFmtId="0" fontId="0" fillId="0" borderId="0" xfId="0"/>
    <xf numFmtId="0" fontId="6" fillId="0" borderId="0" xfId="2" applyFont="1" applyFill="1" applyBorder="1" applyAlignment="1">
      <alignment horizontal="center" vertical="center" wrapText="1"/>
    </xf>
    <xf numFmtId="14" fontId="2" fillId="0" borderId="0" xfId="2" applyNumberFormat="1" applyFont="1" applyFill="1" applyBorder="1" applyAlignment="1">
      <alignment horizontal="right" vertical="center" wrapText="1"/>
    </xf>
    <xf numFmtId="0" fontId="6" fillId="0" borderId="0" xfId="2" applyFont="1" applyFill="1" applyBorder="1" applyAlignment="1">
      <alignment horizontal="right" vertical="center" wrapText="1"/>
    </xf>
    <xf numFmtId="0" fontId="6" fillId="0" borderId="0" xfId="2" applyFont="1" applyFill="1" applyBorder="1" applyAlignment="1">
      <alignment vertical="center" wrapText="1"/>
    </xf>
    <xf numFmtId="0" fontId="6" fillId="0" borderId="0" xfId="2" applyFont="1" applyFill="1" applyBorder="1" applyAlignment="1">
      <alignment vertical="center"/>
    </xf>
    <xf numFmtId="14" fontId="2" fillId="0" borderId="0" xfId="2" applyNumberFormat="1" applyFont="1" applyFill="1" applyAlignment="1">
      <alignment horizontal="center" vertical="center" wrapText="1"/>
    </xf>
    <xf numFmtId="14" fontId="6" fillId="0" borderId="0" xfId="2" applyNumberFormat="1" applyFont="1" applyFill="1" applyBorder="1" applyAlignment="1">
      <alignment horizontal="right"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14" fontId="2" fillId="0" borderId="0" xfId="0" applyNumberFormat="1" applyFont="1" applyAlignment="1">
      <alignment horizontal="center" vertical="center"/>
    </xf>
    <xf numFmtId="0" fontId="4" fillId="0" borderId="0" xfId="0" applyFont="1" applyAlignment="1">
      <alignment vertical="center"/>
    </xf>
    <xf numFmtId="0" fontId="2" fillId="0" borderId="1" xfId="0" applyFont="1" applyBorder="1" applyAlignment="1">
      <alignment horizontal="left" vertical="center" wrapText="1"/>
    </xf>
    <xf numFmtId="164" fontId="2" fillId="0" borderId="1" xfId="1" applyNumberFormat="1"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center" vertical="center" wrapText="1"/>
    </xf>
    <xf numFmtId="0" fontId="2" fillId="0" borderId="1" xfId="3" applyFont="1" applyBorder="1" applyAlignment="1">
      <alignment horizontal="center" vertical="center" wrapText="1"/>
    </xf>
    <xf numFmtId="0" fontId="4" fillId="0" borderId="0" xfId="3" applyFont="1" applyAlignment="1">
      <alignment horizontal="center" vertical="center" wrapText="1"/>
    </xf>
    <xf numFmtId="0" fontId="2" fillId="0" borderId="0" xfId="0" applyFont="1"/>
    <xf numFmtId="14" fontId="6" fillId="0" borderId="0" xfId="2" applyNumberFormat="1" applyFont="1" applyFill="1" applyBorder="1" applyAlignment="1">
      <alignment horizontal="center" vertical="center" wrapText="1"/>
    </xf>
    <xf numFmtId="0" fontId="2" fillId="0" borderId="0" xfId="1" applyFont="1" applyAlignment="1">
      <alignment vertical="center"/>
    </xf>
    <xf numFmtId="0" fontId="2" fillId="0" borderId="2" xfId="1" applyFont="1" applyBorder="1" applyAlignment="1">
      <alignment vertical="center"/>
    </xf>
    <xf numFmtId="0" fontId="2" fillId="0" borderId="0" xfId="3" applyFont="1" applyAlignment="1">
      <alignment horizontal="center" vertical="center" wrapText="1"/>
    </xf>
    <xf numFmtId="0" fontId="2" fillId="0" borderId="0" xfId="0" applyFont="1" applyAlignment="1">
      <alignment horizontal="left" vertical="center" wrapText="1"/>
    </xf>
    <xf numFmtId="164" fontId="2" fillId="0" borderId="0" xfId="1"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4">
    <cellStyle name="Hipervínculo" xfId="2" builtinId="8"/>
    <cellStyle name="Normal" xfId="0" builtinId="0"/>
    <cellStyle name="Normal_Hoja1" xfId="1" xr:uid="{00000000-0005-0000-0000-000001000000}"/>
    <cellStyle name="Normal_Hoja1 2" xfId="3" xr:uid="{622E5498-39BE-4720-A994-A05C74538624}"/>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1F7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74639</xdr:colOff>
      <xdr:row>4</xdr:row>
      <xdr:rowOff>175132</xdr:rowOff>
    </xdr:from>
    <xdr:to>
      <xdr:col>1</xdr:col>
      <xdr:colOff>575095</xdr:colOff>
      <xdr:row>5</xdr:row>
      <xdr:rowOff>413350</xdr:rowOff>
    </xdr:to>
    <xdr:pic>
      <xdr:nvPicPr>
        <xdr:cNvPr id="2" name="Imagen 1" descr="Alcaldia_SED-Grises-0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5252" y="175132"/>
          <a:ext cx="500456" cy="50779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34"/>
  <sheetViews>
    <sheetView showGridLines="0" tabSelected="1" topLeftCell="A64" zoomScale="70" zoomScaleNormal="70" workbookViewId="0">
      <selection activeCell="A65" sqref="A1:XFD1048576"/>
    </sheetView>
  </sheetViews>
  <sheetFormatPr baseColWidth="10" defaultRowHeight="33" customHeight="1" x14ac:dyDescent="0.25"/>
  <cols>
    <col min="1" max="1" width="13.140625" style="8" customWidth="1"/>
    <col min="2" max="2" width="14.28515625" style="8" customWidth="1"/>
    <col min="3" max="3" width="19.5703125" style="13" customWidth="1"/>
    <col min="4" max="4" width="27" style="12" customWidth="1"/>
    <col min="5" max="5" width="9.140625" style="13" customWidth="1"/>
    <col min="6" max="6" width="8.42578125" style="8" customWidth="1"/>
    <col min="7" max="7" width="39.5703125" style="8" customWidth="1"/>
    <col min="8" max="8" width="15.5703125" style="8" customWidth="1"/>
    <col min="9" max="9" width="57" style="12" customWidth="1"/>
    <col min="10" max="10" width="76" style="12" customWidth="1"/>
    <col min="11" max="11" width="59.28515625" style="13" customWidth="1"/>
    <col min="12" max="12" width="17.28515625" style="8" customWidth="1"/>
    <col min="13" max="13" width="14" style="8" customWidth="1"/>
    <col min="14" max="14" width="28.28515625" style="8" customWidth="1"/>
    <col min="15" max="15" width="16.85546875" style="14" customWidth="1"/>
    <col min="16" max="16" width="30.85546875" style="8" customWidth="1"/>
    <col min="17" max="16384" width="11.42578125" style="13"/>
  </cols>
  <sheetData>
    <row r="1" spans="1:16" ht="36.75" hidden="1" customHeight="1" x14ac:dyDescent="0.25"/>
    <row r="2" spans="1:16" ht="36.75" hidden="1" customHeight="1" x14ac:dyDescent="0.25">
      <c r="D2" s="13"/>
      <c r="F2" s="13"/>
      <c r="H2" s="13"/>
      <c r="I2" s="13"/>
      <c r="J2" s="13"/>
      <c r="L2" s="13"/>
      <c r="M2" s="13"/>
      <c r="N2" s="13"/>
      <c r="O2" s="13"/>
      <c r="P2" s="13"/>
    </row>
    <row r="3" spans="1:16" ht="36.75" hidden="1" customHeight="1" x14ac:dyDescent="0.25">
      <c r="C3" s="13" t="s">
        <v>10</v>
      </c>
      <c r="D3" s="13"/>
      <c r="F3" s="13"/>
      <c r="H3" s="13"/>
      <c r="I3" s="13"/>
      <c r="J3" s="13"/>
      <c r="L3" s="13"/>
      <c r="M3" s="13"/>
      <c r="N3" s="13"/>
      <c r="O3" s="13"/>
      <c r="P3" s="13"/>
    </row>
    <row r="4" spans="1:16" ht="37.5" hidden="1" customHeight="1" x14ac:dyDescent="0.25">
      <c r="C4" s="13" t="s">
        <v>16</v>
      </c>
      <c r="D4" s="13"/>
      <c r="F4" s="13"/>
      <c r="H4" s="13"/>
      <c r="I4" s="13"/>
      <c r="J4" s="13"/>
      <c r="L4" s="13"/>
      <c r="M4" s="13"/>
      <c r="N4" s="13"/>
      <c r="O4" s="13"/>
      <c r="P4" s="13"/>
    </row>
    <row r="5" spans="1:16" ht="21" customHeight="1" x14ac:dyDescent="0.25">
      <c r="C5" s="32" t="s">
        <v>15</v>
      </c>
      <c r="D5" s="32"/>
      <c r="E5" s="32"/>
      <c r="F5" s="32"/>
      <c r="G5" s="32"/>
      <c r="H5" s="32"/>
      <c r="I5" s="32"/>
      <c r="J5" s="13"/>
      <c r="L5" s="13"/>
      <c r="M5" s="13"/>
      <c r="N5" s="13"/>
      <c r="O5" s="13"/>
      <c r="P5" s="13"/>
    </row>
    <row r="6" spans="1:16" ht="43.5" customHeight="1" x14ac:dyDescent="0.25">
      <c r="A6" s="17"/>
      <c r="C6" s="33" t="s">
        <v>305</v>
      </c>
      <c r="D6" s="33"/>
      <c r="E6" s="33"/>
      <c r="F6" s="33"/>
      <c r="G6" s="33"/>
      <c r="H6" s="33"/>
      <c r="I6" s="33"/>
      <c r="J6" s="15"/>
      <c r="K6" s="15"/>
      <c r="L6" s="15"/>
      <c r="M6" s="15"/>
      <c r="N6" s="15"/>
    </row>
    <row r="7" spans="1:16" ht="36.75" customHeight="1" x14ac:dyDescent="0.25">
      <c r="A7" s="6">
        <v>45296</v>
      </c>
      <c r="B7" s="1"/>
      <c r="C7" s="2"/>
      <c r="D7" s="2"/>
      <c r="E7" s="3"/>
      <c r="F7" s="3"/>
      <c r="G7" s="26"/>
      <c r="H7" s="7"/>
      <c r="I7" s="5"/>
      <c r="J7" s="5"/>
      <c r="K7" s="4"/>
      <c r="L7" s="18"/>
      <c r="M7" s="18"/>
      <c r="N7" s="18"/>
      <c r="O7" s="18"/>
      <c r="P7" s="18"/>
    </row>
    <row r="8" spans="1:16" s="18" customFormat="1" ht="30" x14ac:dyDescent="0.25">
      <c r="A8" s="9" t="s">
        <v>17</v>
      </c>
      <c r="B8" s="9" t="s">
        <v>0</v>
      </c>
      <c r="C8" s="9" t="s">
        <v>3</v>
      </c>
      <c r="D8" s="9" t="s">
        <v>1</v>
      </c>
      <c r="E8" s="9" t="s">
        <v>14</v>
      </c>
      <c r="F8" s="9" t="s">
        <v>2</v>
      </c>
      <c r="G8" s="9" t="s">
        <v>4</v>
      </c>
      <c r="H8" s="9" t="s">
        <v>9</v>
      </c>
      <c r="I8" s="9" t="s">
        <v>5</v>
      </c>
      <c r="J8" s="9" t="s">
        <v>19</v>
      </c>
      <c r="K8" s="9" t="s">
        <v>11</v>
      </c>
      <c r="L8" s="9" t="s">
        <v>12</v>
      </c>
      <c r="M8" s="9" t="s">
        <v>6</v>
      </c>
      <c r="N8" s="9" t="s">
        <v>13</v>
      </c>
      <c r="O8" s="9" t="s">
        <v>7</v>
      </c>
      <c r="P8" s="9" t="s">
        <v>8</v>
      </c>
    </row>
    <row r="9" spans="1:16" s="18" customFormat="1" ht="409.5" x14ac:dyDescent="0.25">
      <c r="A9" s="11">
        <v>4</v>
      </c>
      <c r="B9" s="23">
        <v>24</v>
      </c>
      <c r="C9" s="10" t="s">
        <v>28</v>
      </c>
      <c r="D9" s="10" t="s">
        <v>43</v>
      </c>
      <c r="E9" s="10" t="s">
        <v>44</v>
      </c>
      <c r="F9" s="10" t="s">
        <v>51</v>
      </c>
      <c r="G9" s="10" t="s">
        <v>46</v>
      </c>
      <c r="H9" s="10" t="s">
        <v>33</v>
      </c>
      <c r="I9" s="19" t="s">
        <v>52</v>
      </c>
      <c r="J9" s="19" t="s">
        <v>53</v>
      </c>
      <c r="K9" s="19" t="s">
        <v>54</v>
      </c>
      <c r="L9" s="10" t="s">
        <v>55</v>
      </c>
      <c r="M9" s="20">
        <v>5354725</v>
      </c>
      <c r="N9" s="10" t="s">
        <v>20</v>
      </c>
      <c r="O9" s="10">
        <v>11410121</v>
      </c>
      <c r="P9" s="10" t="s">
        <v>38</v>
      </c>
    </row>
    <row r="10" spans="1:16" s="18" customFormat="1" ht="360" x14ac:dyDescent="0.25">
      <c r="A10" s="11">
        <v>5</v>
      </c>
      <c r="B10" s="23">
        <v>585</v>
      </c>
      <c r="C10" s="10" t="s">
        <v>28</v>
      </c>
      <c r="D10" s="10" t="s">
        <v>43</v>
      </c>
      <c r="E10" s="10" t="s">
        <v>44</v>
      </c>
      <c r="F10" s="10" t="s">
        <v>51</v>
      </c>
      <c r="G10" s="10" t="s">
        <v>70</v>
      </c>
      <c r="H10" s="10" t="s">
        <v>33</v>
      </c>
      <c r="I10" s="19" t="s">
        <v>113</v>
      </c>
      <c r="J10" s="19" t="s">
        <v>114</v>
      </c>
      <c r="K10" s="19" t="s">
        <v>115</v>
      </c>
      <c r="L10" s="10" t="s">
        <v>116</v>
      </c>
      <c r="M10" s="20">
        <v>5354725</v>
      </c>
      <c r="N10" s="10" t="s">
        <v>20</v>
      </c>
      <c r="O10" s="10">
        <v>9535547</v>
      </c>
      <c r="P10" s="10" t="s">
        <v>38</v>
      </c>
    </row>
    <row r="11" spans="1:16" ht="375" x14ac:dyDescent="0.25">
      <c r="A11" s="11">
        <v>7</v>
      </c>
      <c r="B11" s="23">
        <v>636</v>
      </c>
      <c r="C11" s="10" t="s">
        <v>28</v>
      </c>
      <c r="D11" s="10" t="s">
        <v>43</v>
      </c>
      <c r="E11" s="10" t="s">
        <v>44</v>
      </c>
      <c r="F11" s="10" t="s">
        <v>51</v>
      </c>
      <c r="G11" s="10" t="s">
        <v>76</v>
      </c>
      <c r="H11" s="10" t="s">
        <v>33</v>
      </c>
      <c r="I11" s="19" t="s">
        <v>125</v>
      </c>
      <c r="J11" s="19" t="s">
        <v>126</v>
      </c>
      <c r="K11" s="19" t="s">
        <v>127</v>
      </c>
      <c r="L11" s="10" t="s">
        <v>116</v>
      </c>
      <c r="M11" s="20">
        <v>5354725</v>
      </c>
      <c r="N11" s="10" t="s">
        <v>18</v>
      </c>
      <c r="O11" s="10">
        <v>0</v>
      </c>
      <c r="P11" s="10">
        <v>0</v>
      </c>
    </row>
    <row r="12" spans="1:16" ht="360" x14ac:dyDescent="0.25">
      <c r="A12" s="11">
        <v>9</v>
      </c>
      <c r="B12" s="23">
        <v>95</v>
      </c>
      <c r="C12" s="10" t="s">
        <v>28</v>
      </c>
      <c r="D12" s="10" t="s">
        <v>43</v>
      </c>
      <c r="E12" s="10" t="s">
        <v>44</v>
      </c>
      <c r="F12" s="10" t="s">
        <v>45</v>
      </c>
      <c r="G12" s="10" t="s">
        <v>96</v>
      </c>
      <c r="H12" s="10" t="s">
        <v>33</v>
      </c>
      <c r="I12" s="19" t="s">
        <v>183</v>
      </c>
      <c r="J12" s="19" t="s">
        <v>184</v>
      </c>
      <c r="K12" s="19" t="s">
        <v>185</v>
      </c>
      <c r="L12" s="10" t="s">
        <v>186</v>
      </c>
      <c r="M12" s="20">
        <v>5163280</v>
      </c>
      <c r="N12" s="10" t="s">
        <v>20</v>
      </c>
      <c r="O12" s="10">
        <v>52959675</v>
      </c>
      <c r="P12" s="10" t="s">
        <v>201</v>
      </c>
    </row>
    <row r="13" spans="1:16" s="18" customFormat="1" ht="360" x14ac:dyDescent="0.25">
      <c r="A13" s="11">
        <v>9</v>
      </c>
      <c r="B13" s="23">
        <v>97</v>
      </c>
      <c r="C13" s="10" t="s">
        <v>28</v>
      </c>
      <c r="D13" s="10" t="s">
        <v>43</v>
      </c>
      <c r="E13" s="10" t="s">
        <v>44</v>
      </c>
      <c r="F13" s="10" t="s">
        <v>45</v>
      </c>
      <c r="G13" s="10" t="s">
        <v>96</v>
      </c>
      <c r="H13" s="10" t="s">
        <v>33</v>
      </c>
      <c r="I13" s="19" t="s">
        <v>183</v>
      </c>
      <c r="J13" s="19" t="s">
        <v>184</v>
      </c>
      <c r="K13" s="19" t="s">
        <v>187</v>
      </c>
      <c r="L13" s="10" t="s">
        <v>186</v>
      </c>
      <c r="M13" s="20">
        <v>5163280</v>
      </c>
      <c r="N13" s="10" t="s">
        <v>20</v>
      </c>
      <c r="O13" s="10">
        <v>65775055</v>
      </c>
      <c r="P13" s="10" t="s">
        <v>201</v>
      </c>
    </row>
    <row r="14" spans="1:16" s="18" customFormat="1" ht="409.5" x14ac:dyDescent="0.25">
      <c r="A14" s="11">
        <v>10</v>
      </c>
      <c r="B14" s="23">
        <v>49</v>
      </c>
      <c r="C14" s="10" t="s">
        <v>28</v>
      </c>
      <c r="D14" s="10" t="s">
        <v>43</v>
      </c>
      <c r="E14" s="10" t="s">
        <v>44</v>
      </c>
      <c r="F14" s="10" t="s">
        <v>45</v>
      </c>
      <c r="G14" s="10" t="s">
        <v>56</v>
      </c>
      <c r="H14" s="10" t="s">
        <v>33</v>
      </c>
      <c r="I14" s="19" t="s">
        <v>66</v>
      </c>
      <c r="J14" s="19" t="s">
        <v>67</v>
      </c>
      <c r="K14" s="19" t="s">
        <v>68</v>
      </c>
      <c r="L14" s="10" t="s">
        <v>50</v>
      </c>
      <c r="M14" s="20">
        <v>5163280</v>
      </c>
      <c r="N14" s="10" t="s">
        <v>20</v>
      </c>
      <c r="O14" s="10">
        <v>79710869</v>
      </c>
      <c r="P14" s="10" t="s">
        <v>38</v>
      </c>
    </row>
    <row r="15" spans="1:16" ht="409.5" x14ac:dyDescent="0.25">
      <c r="A15" s="11">
        <v>14</v>
      </c>
      <c r="B15" s="23">
        <v>958</v>
      </c>
      <c r="C15" s="10" t="s">
        <v>28</v>
      </c>
      <c r="D15" s="10" t="s">
        <v>29</v>
      </c>
      <c r="E15" s="10" t="s">
        <v>30</v>
      </c>
      <c r="F15" s="10" t="s">
        <v>61</v>
      </c>
      <c r="G15" s="10" t="s">
        <v>117</v>
      </c>
      <c r="H15" s="10" t="s">
        <v>33</v>
      </c>
      <c r="I15" s="19" t="s">
        <v>195</v>
      </c>
      <c r="J15" s="19" t="s">
        <v>196</v>
      </c>
      <c r="K15" s="19" t="s">
        <v>197</v>
      </c>
      <c r="L15" s="10" t="s">
        <v>65</v>
      </c>
      <c r="M15" s="20">
        <v>4679552</v>
      </c>
      <c r="N15" s="10" t="s">
        <v>18</v>
      </c>
      <c r="O15" s="10">
        <v>0</v>
      </c>
      <c r="P15" s="10">
        <v>0</v>
      </c>
    </row>
    <row r="16" spans="1:16" s="18" customFormat="1" ht="409.5" x14ac:dyDescent="0.25">
      <c r="A16" s="11">
        <v>14</v>
      </c>
      <c r="B16" s="23">
        <v>41916</v>
      </c>
      <c r="C16" s="10" t="s">
        <v>28</v>
      </c>
      <c r="D16" s="10" t="s">
        <v>29</v>
      </c>
      <c r="E16" s="10" t="s">
        <v>30</v>
      </c>
      <c r="F16" s="10" t="s">
        <v>61</v>
      </c>
      <c r="G16" s="10" t="s">
        <v>117</v>
      </c>
      <c r="H16" s="10" t="s">
        <v>198</v>
      </c>
      <c r="I16" s="19" t="s">
        <v>195</v>
      </c>
      <c r="J16" s="19" t="s">
        <v>199</v>
      </c>
      <c r="K16" s="19" t="s">
        <v>200</v>
      </c>
      <c r="L16" s="10" t="s">
        <v>65</v>
      </c>
      <c r="M16" s="20">
        <v>4679552</v>
      </c>
      <c r="N16" s="10" t="s">
        <v>18</v>
      </c>
      <c r="O16" s="10">
        <v>0</v>
      </c>
      <c r="P16" s="10">
        <v>0</v>
      </c>
    </row>
    <row r="17" spans="1:16" s="18" customFormat="1" ht="409.5" x14ac:dyDescent="0.25">
      <c r="A17" s="11">
        <v>14</v>
      </c>
      <c r="B17" s="23">
        <v>41926</v>
      </c>
      <c r="C17" s="10" t="s">
        <v>28</v>
      </c>
      <c r="D17" s="10" t="s">
        <v>29</v>
      </c>
      <c r="E17" s="10" t="s">
        <v>30</v>
      </c>
      <c r="F17" s="10" t="s">
        <v>61</v>
      </c>
      <c r="G17" s="10" t="s">
        <v>117</v>
      </c>
      <c r="H17" s="10" t="s">
        <v>198</v>
      </c>
      <c r="I17" s="19" t="s">
        <v>195</v>
      </c>
      <c r="J17" s="19" t="s">
        <v>199</v>
      </c>
      <c r="K17" s="19" t="s">
        <v>200</v>
      </c>
      <c r="L17" s="10" t="s">
        <v>65</v>
      </c>
      <c r="M17" s="20">
        <v>4679552</v>
      </c>
      <c r="N17" s="10" t="s">
        <v>18</v>
      </c>
      <c r="O17" s="10">
        <v>0</v>
      </c>
      <c r="P17" s="10">
        <v>0</v>
      </c>
    </row>
    <row r="18" spans="1:16" s="18" customFormat="1" ht="409.5" x14ac:dyDescent="0.25">
      <c r="A18" s="11">
        <v>18</v>
      </c>
      <c r="B18" s="23">
        <v>1507</v>
      </c>
      <c r="C18" s="10" t="s">
        <v>28</v>
      </c>
      <c r="D18" s="10" t="s">
        <v>29</v>
      </c>
      <c r="E18" s="10" t="s">
        <v>30</v>
      </c>
      <c r="F18" s="10" t="s">
        <v>61</v>
      </c>
      <c r="G18" s="10" t="s">
        <v>76</v>
      </c>
      <c r="H18" s="10" t="s">
        <v>33</v>
      </c>
      <c r="I18" s="19" t="s">
        <v>145</v>
      </c>
      <c r="J18" s="19" t="s">
        <v>146</v>
      </c>
      <c r="K18" s="19" t="s">
        <v>147</v>
      </c>
      <c r="L18" s="10" t="s">
        <v>65</v>
      </c>
      <c r="M18" s="20">
        <v>4679552</v>
      </c>
      <c r="N18" s="10" t="s">
        <v>20</v>
      </c>
      <c r="O18" s="10">
        <v>40048616</v>
      </c>
      <c r="P18" s="10" t="s">
        <v>212</v>
      </c>
    </row>
    <row r="19" spans="1:16" s="18" customFormat="1" ht="409.5" x14ac:dyDescent="0.25">
      <c r="A19" s="11">
        <v>24</v>
      </c>
      <c r="B19" s="23">
        <v>40</v>
      </c>
      <c r="C19" s="10" t="s">
        <v>28</v>
      </c>
      <c r="D19" s="10" t="s">
        <v>29</v>
      </c>
      <c r="E19" s="10" t="s">
        <v>30</v>
      </c>
      <c r="F19" s="10" t="s">
        <v>31</v>
      </c>
      <c r="G19" s="10" t="s">
        <v>56</v>
      </c>
      <c r="H19" s="10" t="s">
        <v>33</v>
      </c>
      <c r="I19" s="19" t="s">
        <v>57</v>
      </c>
      <c r="J19" s="19" t="s">
        <v>58</v>
      </c>
      <c r="K19" s="19" t="s">
        <v>59</v>
      </c>
      <c r="L19" s="10" t="s">
        <v>60</v>
      </c>
      <c r="M19" s="20">
        <v>4194690</v>
      </c>
      <c r="N19" s="10" t="s">
        <v>20</v>
      </c>
      <c r="O19" s="10">
        <v>51959772</v>
      </c>
      <c r="P19" s="10" t="s">
        <v>202</v>
      </c>
    </row>
    <row r="20" spans="1:16" s="18" customFormat="1" ht="240" x14ac:dyDescent="0.25">
      <c r="A20" s="11">
        <v>25</v>
      </c>
      <c r="B20" s="23">
        <v>267</v>
      </c>
      <c r="C20" s="10" t="s">
        <v>28</v>
      </c>
      <c r="D20" s="10" t="s">
        <v>29</v>
      </c>
      <c r="E20" s="10" t="s">
        <v>30</v>
      </c>
      <c r="F20" s="10" t="s">
        <v>31</v>
      </c>
      <c r="G20" s="10" t="s">
        <v>191</v>
      </c>
      <c r="H20" s="10" t="s">
        <v>33</v>
      </c>
      <c r="I20" s="19" t="s">
        <v>192</v>
      </c>
      <c r="J20" s="19" t="s">
        <v>193</v>
      </c>
      <c r="K20" s="19" t="s">
        <v>194</v>
      </c>
      <c r="L20" s="10" t="s">
        <v>37</v>
      </c>
      <c r="M20" s="20">
        <v>4194690</v>
      </c>
      <c r="N20" s="10" t="s">
        <v>20</v>
      </c>
      <c r="O20" s="10">
        <v>52278525</v>
      </c>
      <c r="P20" s="10" t="s">
        <v>202</v>
      </c>
    </row>
    <row r="21" spans="1:16" s="18" customFormat="1" ht="390" x14ac:dyDescent="0.25">
      <c r="A21" s="11">
        <v>26</v>
      </c>
      <c r="B21" s="23">
        <v>243</v>
      </c>
      <c r="C21" s="10" t="s">
        <v>28</v>
      </c>
      <c r="D21" s="10" t="s">
        <v>29</v>
      </c>
      <c r="E21" s="10" t="s">
        <v>30</v>
      </c>
      <c r="F21" s="10" t="s">
        <v>31</v>
      </c>
      <c r="G21" s="10" t="s">
        <v>81</v>
      </c>
      <c r="H21" s="10" t="s">
        <v>33</v>
      </c>
      <c r="I21" s="19" t="s">
        <v>188</v>
      </c>
      <c r="J21" s="19" t="s">
        <v>189</v>
      </c>
      <c r="K21" s="19" t="s">
        <v>190</v>
      </c>
      <c r="L21" s="10" t="s">
        <v>37</v>
      </c>
      <c r="M21" s="20">
        <v>4194690</v>
      </c>
      <c r="N21" s="10" t="s">
        <v>20</v>
      </c>
      <c r="O21" s="10">
        <v>52213482</v>
      </c>
      <c r="P21" s="10" t="s">
        <v>202</v>
      </c>
    </row>
    <row r="22" spans="1:16" ht="409.5" x14ac:dyDescent="0.25">
      <c r="A22" s="11">
        <v>28</v>
      </c>
      <c r="B22" s="23">
        <v>339</v>
      </c>
      <c r="C22" s="10" t="s">
        <v>28</v>
      </c>
      <c r="D22" s="10" t="s">
        <v>29</v>
      </c>
      <c r="E22" s="10" t="s">
        <v>30</v>
      </c>
      <c r="F22" s="10" t="s">
        <v>31</v>
      </c>
      <c r="G22" s="10" t="s">
        <v>106</v>
      </c>
      <c r="H22" s="10" t="s">
        <v>33</v>
      </c>
      <c r="I22" s="19" t="s">
        <v>107</v>
      </c>
      <c r="J22" s="19" t="s">
        <v>108</v>
      </c>
      <c r="K22" s="19" t="s">
        <v>109</v>
      </c>
      <c r="L22" s="10" t="s">
        <v>37</v>
      </c>
      <c r="M22" s="20">
        <v>4194690</v>
      </c>
      <c r="N22" s="10" t="s">
        <v>20</v>
      </c>
      <c r="O22" s="10">
        <v>80229200</v>
      </c>
      <c r="P22" s="10" t="s">
        <v>38</v>
      </c>
    </row>
    <row r="23" spans="1:16" ht="409.5" x14ac:dyDescent="0.25">
      <c r="A23" s="11">
        <v>28</v>
      </c>
      <c r="B23" s="23">
        <v>341</v>
      </c>
      <c r="C23" s="10" t="s">
        <v>28</v>
      </c>
      <c r="D23" s="10" t="s">
        <v>29</v>
      </c>
      <c r="E23" s="10" t="s">
        <v>30</v>
      </c>
      <c r="F23" s="10" t="s">
        <v>31</v>
      </c>
      <c r="G23" s="10" t="s">
        <v>106</v>
      </c>
      <c r="H23" s="10" t="s">
        <v>33</v>
      </c>
      <c r="I23" s="19" t="s">
        <v>107</v>
      </c>
      <c r="J23" s="19" t="s">
        <v>108</v>
      </c>
      <c r="K23" s="19" t="s">
        <v>109</v>
      </c>
      <c r="L23" s="10" t="s">
        <v>37</v>
      </c>
      <c r="M23" s="20">
        <v>4194690</v>
      </c>
      <c r="N23" s="10" t="s">
        <v>18</v>
      </c>
      <c r="O23" s="10">
        <v>0</v>
      </c>
      <c r="P23" s="10">
        <v>0</v>
      </c>
    </row>
    <row r="24" spans="1:16" ht="345" x14ac:dyDescent="0.25">
      <c r="A24" s="11">
        <v>40</v>
      </c>
      <c r="B24" s="23">
        <v>173</v>
      </c>
      <c r="C24" s="10" t="s">
        <v>28</v>
      </c>
      <c r="D24" s="10" t="s">
        <v>29</v>
      </c>
      <c r="E24" s="10" t="s">
        <v>30</v>
      </c>
      <c r="F24" s="10" t="s">
        <v>224</v>
      </c>
      <c r="G24" s="10" t="s">
        <v>76</v>
      </c>
      <c r="H24" s="10" t="s">
        <v>33</v>
      </c>
      <c r="I24" s="19" t="s">
        <v>225</v>
      </c>
      <c r="J24" s="19" t="s">
        <v>226</v>
      </c>
      <c r="K24" s="19" t="s">
        <v>227</v>
      </c>
      <c r="L24" s="10" t="s">
        <v>228</v>
      </c>
      <c r="M24" s="20">
        <v>3668994</v>
      </c>
      <c r="N24" s="10" t="s">
        <v>18</v>
      </c>
      <c r="O24" s="10">
        <v>0</v>
      </c>
      <c r="P24" s="10">
        <v>0</v>
      </c>
    </row>
    <row r="25" spans="1:16" ht="180" x14ac:dyDescent="0.25">
      <c r="A25" s="11">
        <v>45</v>
      </c>
      <c r="B25" s="23">
        <v>493</v>
      </c>
      <c r="C25" s="10" t="s">
        <v>203</v>
      </c>
      <c r="D25" s="10" t="s">
        <v>204</v>
      </c>
      <c r="E25" s="10" t="s">
        <v>205</v>
      </c>
      <c r="F25" s="10" t="s">
        <v>206</v>
      </c>
      <c r="G25" s="10" t="s">
        <v>207</v>
      </c>
      <c r="H25" s="10" t="s">
        <v>33</v>
      </c>
      <c r="I25" s="19" t="s">
        <v>208</v>
      </c>
      <c r="J25" s="19" t="s">
        <v>209</v>
      </c>
      <c r="K25" s="19" t="s">
        <v>210</v>
      </c>
      <c r="L25" s="10" t="s">
        <v>163</v>
      </c>
      <c r="M25" s="20">
        <v>2987633</v>
      </c>
      <c r="N25" s="10" t="s">
        <v>20</v>
      </c>
      <c r="O25" s="10">
        <v>51599525</v>
      </c>
      <c r="P25" s="10" t="s">
        <v>211</v>
      </c>
    </row>
    <row r="26" spans="1:16" ht="360" x14ac:dyDescent="0.25">
      <c r="A26" s="11">
        <v>48</v>
      </c>
      <c r="B26" s="23">
        <v>2794</v>
      </c>
      <c r="C26" s="10" t="s">
        <v>203</v>
      </c>
      <c r="D26" s="10" t="s">
        <v>204</v>
      </c>
      <c r="E26" s="10" t="s">
        <v>205</v>
      </c>
      <c r="F26" s="10" t="s">
        <v>293</v>
      </c>
      <c r="G26" s="10" t="s">
        <v>294</v>
      </c>
      <c r="H26" s="10">
        <v>8</v>
      </c>
      <c r="I26" s="19" t="s">
        <v>295</v>
      </c>
      <c r="J26" s="19" t="s">
        <v>296</v>
      </c>
      <c r="K26" s="19" t="s">
        <v>297</v>
      </c>
      <c r="L26" s="10" t="s">
        <v>298</v>
      </c>
      <c r="M26" s="20">
        <v>2449382</v>
      </c>
      <c r="N26" s="10" t="s">
        <v>18</v>
      </c>
      <c r="O26" s="10">
        <v>0</v>
      </c>
      <c r="P26" s="10">
        <v>0</v>
      </c>
    </row>
    <row r="27" spans="1:16" ht="270" x14ac:dyDescent="0.25">
      <c r="A27" s="11">
        <v>51</v>
      </c>
      <c r="B27" s="23">
        <v>1409</v>
      </c>
      <c r="C27" s="10" t="s">
        <v>88</v>
      </c>
      <c r="D27" s="10" t="s">
        <v>213</v>
      </c>
      <c r="E27" s="10" t="s">
        <v>214</v>
      </c>
      <c r="F27" s="10" t="s">
        <v>138</v>
      </c>
      <c r="G27" s="10" t="s">
        <v>266</v>
      </c>
      <c r="H27" s="10">
        <v>10</v>
      </c>
      <c r="I27" s="19" t="s">
        <v>267</v>
      </c>
      <c r="J27" s="19" t="s">
        <v>268</v>
      </c>
      <c r="K27" s="19" t="s">
        <v>94</v>
      </c>
      <c r="L27" s="10" t="s">
        <v>142</v>
      </c>
      <c r="M27" s="20">
        <v>3394263</v>
      </c>
      <c r="N27" s="10" t="s">
        <v>18</v>
      </c>
      <c r="O27" s="10">
        <v>0</v>
      </c>
      <c r="P27" s="10">
        <v>0</v>
      </c>
    </row>
    <row r="28" spans="1:16" ht="270" x14ac:dyDescent="0.25">
      <c r="A28" s="11">
        <v>51</v>
      </c>
      <c r="B28" s="23">
        <v>1685</v>
      </c>
      <c r="C28" s="10" t="s">
        <v>88</v>
      </c>
      <c r="D28" s="10" t="s">
        <v>213</v>
      </c>
      <c r="E28" s="10" t="s">
        <v>214</v>
      </c>
      <c r="F28" s="10" t="s">
        <v>138</v>
      </c>
      <c r="G28" s="10" t="s">
        <v>277</v>
      </c>
      <c r="H28" s="10">
        <v>7</v>
      </c>
      <c r="I28" s="19" t="s">
        <v>267</v>
      </c>
      <c r="J28" s="19" t="s">
        <v>268</v>
      </c>
      <c r="K28" s="19" t="s">
        <v>94</v>
      </c>
      <c r="L28" s="10" t="s">
        <v>142</v>
      </c>
      <c r="M28" s="20">
        <v>3394263</v>
      </c>
      <c r="N28" s="10" t="s">
        <v>18</v>
      </c>
      <c r="O28" s="10">
        <v>0</v>
      </c>
      <c r="P28" s="10">
        <v>0</v>
      </c>
    </row>
    <row r="29" spans="1:16" s="18" customFormat="1" ht="270" x14ac:dyDescent="0.25">
      <c r="A29" s="11">
        <v>51</v>
      </c>
      <c r="B29" s="23">
        <v>1947</v>
      </c>
      <c r="C29" s="10" t="s">
        <v>88</v>
      </c>
      <c r="D29" s="10" t="s">
        <v>213</v>
      </c>
      <c r="E29" s="10" t="s">
        <v>214</v>
      </c>
      <c r="F29" s="10" t="s">
        <v>138</v>
      </c>
      <c r="G29" s="10" t="s">
        <v>279</v>
      </c>
      <c r="H29" s="10">
        <v>10</v>
      </c>
      <c r="I29" s="19" t="s">
        <v>267</v>
      </c>
      <c r="J29" s="19" t="s">
        <v>268</v>
      </c>
      <c r="K29" s="19" t="s">
        <v>94</v>
      </c>
      <c r="L29" s="10" t="s">
        <v>142</v>
      </c>
      <c r="M29" s="20">
        <v>3394263</v>
      </c>
      <c r="N29" s="10" t="s">
        <v>20</v>
      </c>
      <c r="O29" s="10">
        <v>0</v>
      </c>
      <c r="P29" s="10" t="s">
        <v>38</v>
      </c>
    </row>
    <row r="30" spans="1:16" s="18" customFormat="1" ht="270" x14ac:dyDescent="0.25">
      <c r="A30" s="11">
        <v>51</v>
      </c>
      <c r="B30" s="23">
        <v>2102</v>
      </c>
      <c r="C30" s="10" t="s">
        <v>88</v>
      </c>
      <c r="D30" s="10" t="s">
        <v>213</v>
      </c>
      <c r="E30" s="10" t="s">
        <v>214</v>
      </c>
      <c r="F30" s="10" t="s">
        <v>138</v>
      </c>
      <c r="G30" s="10" t="s">
        <v>281</v>
      </c>
      <c r="H30" s="10">
        <v>19</v>
      </c>
      <c r="I30" s="19" t="s">
        <v>267</v>
      </c>
      <c r="J30" s="19" t="s">
        <v>268</v>
      </c>
      <c r="K30" s="19" t="s">
        <v>94</v>
      </c>
      <c r="L30" s="10" t="s">
        <v>142</v>
      </c>
      <c r="M30" s="20">
        <v>3394263</v>
      </c>
      <c r="N30" s="10" t="s">
        <v>20</v>
      </c>
      <c r="O30" s="10">
        <v>1065623702</v>
      </c>
      <c r="P30" s="10" t="s">
        <v>38</v>
      </c>
    </row>
    <row r="31" spans="1:16" s="18" customFormat="1" ht="409.5" x14ac:dyDescent="0.25">
      <c r="A31" s="11">
        <v>52</v>
      </c>
      <c r="B31" s="23">
        <v>987</v>
      </c>
      <c r="C31" s="10" t="s">
        <v>88</v>
      </c>
      <c r="D31" s="10" t="s">
        <v>128</v>
      </c>
      <c r="E31" s="10" t="s">
        <v>129</v>
      </c>
      <c r="F31" s="10" t="s">
        <v>138</v>
      </c>
      <c r="G31" s="10" t="s">
        <v>264</v>
      </c>
      <c r="H31" s="10">
        <v>7</v>
      </c>
      <c r="I31" s="19" t="s">
        <v>140</v>
      </c>
      <c r="J31" s="19" t="s">
        <v>141</v>
      </c>
      <c r="K31" s="19" t="s">
        <v>94</v>
      </c>
      <c r="L31" s="10" t="s">
        <v>142</v>
      </c>
      <c r="M31" s="20">
        <v>3394263</v>
      </c>
      <c r="N31" s="10" t="s">
        <v>20</v>
      </c>
      <c r="O31" s="10">
        <v>52237969</v>
      </c>
      <c r="P31" s="10" t="s">
        <v>38</v>
      </c>
    </row>
    <row r="32" spans="1:16" s="18" customFormat="1" ht="409.5" x14ac:dyDescent="0.25">
      <c r="A32" s="11">
        <v>52</v>
      </c>
      <c r="B32" s="23">
        <v>1480</v>
      </c>
      <c r="C32" s="10" t="s">
        <v>88</v>
      </c>
      <c r="D32" s="10" t="s">
        <v>128</v>
      </c>
      <c r="E32" s="10" t="s">
        <v>129</v>
      </c>
      <c r="F32" s="10" t="s">
        <v>138</v>
      </c>
      <c r="G32" s="10" t="s">
        <v>139</v>
      </c>
      <c r="H32" s="10">
        <v>4</v>
      </c>
      <c r="I32" s="19" t="s">
        <v>140</v>
      </c>
      <c r="J32" s="19" t="s">
        <v>141</v>
      </c>
      <c r="K32" s="19" t="s">
        <v>94</v>
      </c>
      <c r="L32" s="10" t="s">
        <v>142</v>
      </c>
      <c r="M32" s="20">
        <v>3394263</v>
      </c>
      <c r="N32" s="10" t="s">
        <v>20</v>
      </c>
      <c r="O32" s="10">
        <v>52448718</v>
      </c>
      <c r="P32" s="10">
        <v>0</v>
      </c>
    </row>
    <row r="33" spans="1:16" s="18" customFormat="1" ht="409.5" x14ac:dyDescent="0.25">
      <c r="A33" s="11">
        <v>52</v>
      </c>
      <c r="B33" s="23">
        <v>1534</v>
      </c>
      <c r="C33" s="10" t="s">
        <v>88</v>
      </c>
      <c r="D33" s="10" t="s">
        <v>128</v>
      </c>
      <c r="E33" s="10" t="s">
        <v>129</v>
      </c>
      <c r="F33" s="10" t="s">
        <v>138</v>
      </c>
      <c r="G33" s="10" t="s">
        <v>272</v>
      </c>
      <c r="H33" s="10">
        <v>8</v>
      </c>
      <c r="I33" s="19" t="s">
        <v>140</v>
      </c>
      <c r="J33" s="19" t="s">
        <v>141</v>
      </c>
      <c r="K33" s="19" t="s">
        <v>94</v>
      </c>
      <c r="L33" s="10" t="s">
        <v>142</v>
      </c>
      <c r="M33" s="20">
        <v>3394263</v>
      </c>
      <c r="N33" s="10" t="s">
        <v>20</v>
      </c>
      <c r="O33" s="10">
        <v>52731738</v>
      </c>
      <c r="P33" s="10" t="s">
        <v>38</v>
      </c>
    </row>
    <row r="34" spans="1:16" s="18" customFormat="1" ht="409.5" x14ac:dyDescent="0.25">
      <c r="A34" s="11">
        <v>52</v>
      </c>
      <c r="B34" s="23">
        <v>1630</v>
      </c>
      <c r="C34" s="10" t="s">
        <v>88</v>
      </c>
      <c r="D34" s="10" t="s">
        <v>128</v>
      </c>
      <c r="E34" s="10" t="s">
        <v>129</v>
      </c>
      <c r="F34" s="10" t="s">
        <v>138</v>
      </c>
      <c r="G34" s="10" t="s">
        <v>148</v>
      </c>
      <c r="H34" s="10">
        <v>10</v>
      </c>
      <c r="I34" s="19" t="s">
        <v>140</v>
      </c>
      <c r="J34" s="19" t="s">
        <v>141</v>
      </c>
      <c r="K34" s="19" t="s">
        <v>94</v>
      </c>
      <c r="L34" s="10" t="s">
        <v>142</v>
      </c>
      <c r="M34" s="20">
        <v>3394263</v>
      </c>
      <c r="N34" s="10" t="s">
        <v>18</v>
      </c>
      <c r="O34" s="10">
        <v>0</v>
      </c>
      <c r="P34" s="10">
        <v>0</v>
      </c>
    </row>
    <row r="35" spans="1:16" ht="409.5" x14ac:dyDescent="0.25">
      <c r="A35" s="11">
        <v>52</v>
      </c>
      <c r="B35" s="23">
        <v>1953</v>
      </c>
      <c r="C35" s="10" t="s">
        <v>88</v>
      </c>
      <c r="D35" s="10" t="s">
        <v>128</v>
      </c>
      <c r="E35" s="10" t="s">
        <v>129</v>
      </c>
      <c r="F35" s="10" t="s">
        <v>138</v>
      </c>
      <c r="G35" s="10" t="s">
        <v>280</v>
      </c>
      <c r="H35" s="10">
        <v>10</v>
      </c>
      <c r="I35" s="19" t="s">
        <v>140</v>
      </c>
      <c r="J35" s="19" t="s">
        <v>141</v>
      </c>
      <c r="K35" s="19" t="s">
        <v>94</v>
      </c>
      <c r="L35" s="10" t="s">
        <v>142</v>
      </c>
      <c r="M35" s="20">
        <v>3394263</v>
      </c>
      <c r="N35" s="10" t="s">
        <v>20</v>
      </c>
      <c r="O35" s="10">
        <v>79688578</v>
      </c>
      <c r="P35" s="10" t="s">
        <v>38</v>
      </c>
    </row>
    <row r="36" spans="1:16" s="18" customFormat="1" ht="409.5" x14ac:dyDescent="0.25">
      <c r="A36" s="11">
        <v>52</v>
      </c>
      <c r="B36" s="23">
        <v>1962</v>
      </c>
      <c r="C36" s="10" t="s">
        <v>88</v>
      </c>
      <c r="D36" s="10" t="s">
        <v>128</v>
      </c>
      <c r="E36" s="10" t="s">
        <v>129</v>
      </c>
      <c r="F36" s="10" t="s">
        <v>138</v>
      </c>
      <c r="G36" s="10" t="s">
        <v>299</v>
      </c>
      <c r="H36" s="10">
        <v>11</v>
      </c>
      <c r="I36" s="19" t="s">
        <v>140</v>
      </c>
      <c r="J36" s="19" t="s">
        <v>141</v>
      </c>
      <c r="K36" s="19" t="s">
        <v>94</v>
      </c>
      <c r="L36" s="10" t="s">
        <v>142</v>
      </c>
      <c r="M36" s="20">
        <v>3394263</v>
      </c>
      <c r="N36" s="10" t="s">
        <v>18</v>
      </c>
      <c r="O36" s="10">
        <v>0</v>
      </c>
      <c r="P36" s="10">
        <v>0</v>
      </c>
    </row>
    <row r="37" spans="1:16" ht="409.5" x14ac:dyDescent="0.25">
      <c r="A37" s="11">
        <v>52</v>
      </c>
      <c r="B37" s="23">
        <v>2211</v>
      </c>
      <c r="C37" s="10" t="s">
        <v>88</v>
      </c>
      <c r="D37" s="10" t="s">
        <v>128</v>
      </c>
      <c r="E37" s="10" t="s">
        <v>129</v>
      </c>
      <c r="F37" s="10" t="s">
        <v>138</v>
      </c>
      <c r="G37" s="10" t="s">
        <v>285</v>
      </c>
      <c r="H37" s="10">
        <v>11</v>
      </c>
      <c r="I37" s="19" t="s">
        <v>140</v>
      </c>
      <c r="J37" s="19" t="s">
        <v>141</v>
      </c>
      <c r="K37" s="19" t="s">
        <v>94</v>
      </c>
      <c r="L37" s="10" t="s">
        <v>142</v>
      </c>
      <c r="M37" s="20">
        <v>3394263</v>
      </c>
      <c r="N37" s="10" t="s">
        <v>20</v>
      </c>
      <c r="O37" s="10">
        <v>52114068</v>
      </c>
      <c r="P37" s="10" t="s">
        <v>38</v>
      </c>
    </row>
    <row r="38" spans="1:16" ht="409.5" x14ac:dyDescent="0.25">
      <c r="A38" s="11">
        <v>52</v>
      </c>
      <c r="B38" s="23">
        <v>2337</v>
      </c>
      <c r="C38" s="10" t="s">
        <v>88</v>
      </c>
      <c r="D38" s="10" t="s">
        <v>128</v>
      </c>
      <c r="E38" s="10" t="s">
        <v>129</v>
      </c>
      <c r="F38" s="10" t="s">
        <v>138</v>
      </c>
      <c r="G38" s="10" t="s">
        <v>286</v>
      </c>
      <c r="H38" s="10">
        <v>4</v>
      </c>
      <c r="I38" s="19" t="s">
        <v>140</v>
      </c>
      <c r="J38" s="19" t="s">
        <v>141</v>
      </c>
      <c r="K38" s="19" t="s">
        <v>94</v>
      </c>
      <c r="L38" s="10" t="s">
        <v>142</v>
      </c>
      <c r="M38" s="20">
        <v>3394263</v>
      </c>
      <c r="N38" s="10" t="s">
        <v>20</v>
      </c>
      <c r="O38" s="10">
        <v>52727991</v>
      </c>
      <c r="P38" s="10" t="s">
        <v>38</v>
      </c>
    </row>
    <row r="39" spans="1:16" ht="409.5" x14ac:dyDescent="0.25">
      <c r="A39" s="11">
        <v>52</v>
      </c>
      <c r="B39" s="23">
        <v>2418</v>
      </c>
      <c r="C39" s="10" t="s">
        <v>88</v>
      </c>
      <c r="D39" s="10" t="s">
        <v>128</v>
      </c>
      <c r="E39" s="10" t="s">
        <v>129</v>
      </c>
      <c r="F39" s="10" t="s">
        <v>138</v>
      </c>
      <c r="G39" s="10" t="s">
        <v>300</v>
      </c>
      <c r="H39" s="10">
        <v>11</v>
      </c>
      <c r="I39" s="19" t="s">
        <v>140</v>
      </c>
      <c r="J39" s="19" t="s">
        <v>141</v>
      </c>
      <c r="K39" s="19" t="s">
        <v>94</v>
      </c>
      <c r="L39" s="10" t="s">
        <v>142</v>
      </c>
      <c r="M39" s="20">
        <v>3394263</v>
      </c>
      <c r="N39" s="10" t="s">
        <v>18</v>
      </c>
      <c r="O39" s="10">
        <v>0</v>
      </c>
      <c r="P39" s="10">
        <v>0</v>
      </c>
    </row>
    <row r="40" spans="1:16" ht="409.5" x14ac:dyDescent="0.25">
      <c r="A40" s="11">
        <v>52</v>
      </c>
      <c r="B40" s="23">
        <v>2447</v>
      </c>
      <c r="C40" s="10" t="s">
        <v>88</v>
      </c>
      <c r="D40" s="10" t="s">
        <v>128</v>
      </c>
      <c r="E40" s="10" t="s">
        <v>129</v>
      </c>
      <c r="F40" s="10" t="s">
        <v>138</v>
      </c>
      <c r="G40" s="10" t="s">
        <v>301</v>
      </c>
      <c r="H40" s="10">
        <v>19</v>
      </c>
      <c r="I40" s="19" t="s">
        <v>140</v>
      </c>
      <c r="J40" s="19" t="s">
        <v>141</v>
      </c>
      <c r="K40" s="19" t="s">
        <v>94</v>
      </c>
      <c r="L40" s="10" t="s">
        <v>142</v>
      </c>
      <c r="M40" s="20">
        <v>3394263</v>
      </c>
      <c r="N40" s="10" t="s">
        <v>18</v>
      </c>
      <c r="O40" s="10">
        <v>0</v>
      </c>
      <c r="P40" s="10">
        <v>0</v>
      </c>
    </row>
    <row r="41" spans="1:16" ht="409.5" x14ac:dyDescent="0.25">
      <c r="A41" s="11">
        <v>52</v>
      </c>
      <c r="B41" s="23">
        <v>3052</v>
      </c>
      <c r="C41" s="10" t="s">
        <v>88</v>
      </c>
      <c r="D41" s="10" t="s">
        <v>128</v>
      </c>
      <c r="E41" s="10" t="s">
        <v>129</v>
      </c>
      <c r="F41" s="10" t="s">
        <v>138</v>
      </c>
      <c r="G41" s="10" t="s">
        <v>167</v>
      </c>
      <c r="H41" s="10">
        <v>10</v>
      </c>
      <c r="I41" s="19" t="s">
        <v>140</v>
      </c>
      <c r="J41" s="19" t="s">
        <v>141</v>
      </c>
      <c r="K41" s="19" t="s">
        <v>94</v>
      </c>
      <c r="L41" s="10" t="s">
        <v>142</v>
      </c>
      <c r="M41" s="20">
        <v>3394263</v>
      </c>
      <c r="N41" s="10" t="s">
        <v>18</v>
      </c>
      <c r="O41" s="10">
        <v>0</v>
      </c>
      <c r="P41" s="10">
        <v>0</v>
      </c>
    </row>
    <row r="42" spans="1:16" s="18" customFormat="1" ht="409.5" x14ac:dyDescent="0.25">
      <c r="A42" s="11">
        <v>52</v>
      </c>
      <c r="B42" s="23">
        <v>43943</v>
      </c>
      <c r="C42" s="10" t="s">
        <v>88</v>
      </c>
      <c r="D42" s="10" t="s">
        <v>128</v>
      </c>
      <c r="E42" s="10" t="s">
        <v>129</v>
      </c>
      <c r="F42" s="10" t="s">
        <v>138</v>
      </c>
      <c r="G42" s="10" t="s">
        <v>302</v>
      </c>
      <c r="H42" s="10">
        <v>8</v>
      </c>
      <c r="I42" s="19" t="s">
        <v>140</v>
      </c>
      <c r="J42" s="19" t="s">
        <v>141</v>
      </c>
      <c r="K42" s="19" t="s">
        <v>94</v>
      </c>
      <c r="L42" s="10" t="s">
        <v>142</v>
      </c>
      <c r="M42" s="20">
        <v>3394263</v>
      </c>
      <c r="N42" s="10" t="s">
        <v>18</v>
      </c>
      <c r="O42" s="10">
        <v>0</v>
      </c>
      <c r="P42" s="10">
        <v>0</v>
      </c>
    </row>
    <row r="43" spans="1:16" s="18" customFormat="1" ht="409.5" x14ac:dyDescent="0.25">
      <c r="A43" s="11">
        <v>52</v>
      </c>
      <c r="B43" s="23">
        <v>43944</v>
      </c>
      <c r="C43" s="10" t="s">
        <v>88</v>
      </c>
      <c r="D43" s="10" t="s">
        <v>128</v>
      </c>
      <c r="E43" s="10" t="s">
        <v>129</v>
      </c>
      <c r="F43" s="10" t="s">
        <v>138</v>
      </c>
      <c r="G43" s="10" t="s">
        <v>303</v>
      </c>
      <c r="H43" s="10">
        <v>8</v>
      </c>
      <c r="I43" s="19" t="s">
        <v>140</v>
      </c>
      <c r="J43" s="19" t="s">
        <v>141</v>
      </c>
      <c r="K43" s="19" t="s">
        <v>94</v>
      </c>
      <c r="L43" s="10" t="s">
        <v>142</v>
      </c>
      <c r="M43" s="20">
        <v>3394263</v>
      </c>
      <c r="N43" s="10" t="s">
        <v>18</v>
      </c>
      <c r="O43" s="10">
        <v>0</v>
      </c>
      <c r="P43" s="10">
        <v>0</v>
      </c>
    </row>
    <row r="44" spans="1:16" s="18" customFormat="1" ht="345" x14ac:dyDescent="0.25">
      <c r="A44" s="11">
        <v>53</v>
      </c>
      <c r="B44" s="23">
        <v>1417</v>
      </c>
      <c r="C44" s="10" t="s">
        <v>88</v>
      </c>
      <c r="D44" s="10" t="s">
        <v>128</v>
      </c>
      <c r="E44" s="10" t="s">
        <v>129</v>
      </c>
      <c r="F44" s="10" t="s">
        <v>138</v>
      </c>
      <c r="G44" s="10" t="s">
        <v>269</v>
      </c>
      <c r="H44" s="10">
        <v>7</v>
      </c>
      <c r="I44" s="19" t="s">
        <v>270</v>
      </c>
      <c r="J44" s="19" t="s">
        <v>271</v>
      </c>
      <c r="K44" s="19" t="s">
        <v>94</v>
      </c>
      <c r="L44" s="10" t="s">
        <v>142</v>
      </c>
      <c r="M44" s="20">
        <v>3394263</v>
      </c>
      <c r="N44" s="10" t="s">
        <v>20</v>
      </c>
      <c r="O44" s="10">
        <v>36750664</v>
      </c>
      <c r="P44" s="10" t="s">
        <v>38</v>
      </c>
    </row>
    <row r="45" spans="1:16" s="18" customFormat="1" ht="345" x14ac:dyDescent="0.25">
      <c r="A45" s="11">
        <v>53</v>
      </c>
      <c r="B45" s="23">
        <v>1617</v>
      </c>
      <c r="C45" s="10" t="s">
        <v>88</v>
      </c>
      <c r="D45" s="10" t="s">
        <v>128</v>
      </c>
      <c r="E45" s="10" t="s">
        <v>129</v>
      </c>
      <c r="F45" s="10" t="s">
        <v>138</v>
      </c>
      <c r="G45" s="10" t="s">
        <v>276</v>
      </c>
      <c r="H45" s="10">
        <v>8</v>
      </c>
      <c r="I45" s="19" t="s">
        <v>270</v>
      </c>
      <c r="J45" s="19" t="s">
        <v>271</v>
      </c>
      <c r="K45" s="19" t="s">
        <v>94</v>
      </c>
      <c r="L45" s="10" t="s">
        <v>142</v>
      </c>
      <c r="M45" s="20">
        <v>3394263</v>
      </c>
      <c r="N45" s="10" t="s">
        <v>18</v>
      </c>
      <c r="O45" s="10">
        <v>0</v>
      </c>
      <c r="P45" s="10">
        <v>0</v>
      </c>
    </row>
    <row r="46" spans="1:16" s="18" customFormat="1" ht="255" x14ac:dyDescent="0.25">
      <c r="A46" s="11">
        <v>54</v>
      </c>
      <c r="B46" s="23">
        <v>1940</v>
      </c>
      <c r="C46" s="10" t="s">
        <v>88</v>
      </c>
      <c r="D46" s="10" t="s">
        <v>128</v>
      </c>
      <c r="E46" s="10" t="s">
        <v>129</v>
      </c>
      <c r="F46" s="10" t="s">
        <v>138</v>
      </c>
      <c r="G46" s="10" t="s">
        <v>150</v>
      </c>
      <c r="H46" s="10">
        <v>10</v>
      </c>
      <c r="I46" s="19" t="s">
        <v>151</v>
      </c>
      <c r="J46" s="19" t="s">
        <v>152</v>
      </c>
      <c r="K46" s="19" t="s">
        <v>94</v>
      </c>
      <c r="L46" s="10" t="s">
        <v>153</v>
      </c>
      <c r="M46" s="20">
        <v>3394263</v>
      </c>
      <c r="N46" s="10" t="s">
        <v>18</v>
      </c>
      <c r="O46" s="10">
        <v>0</v>
      </c>
      <c r="P46" s="10">
        <v>0</v>
      </c>
    </row>
    <row r="47" spans="1:16" s="18" customFormat="1" ht="255" x14ac:dyDescent="0.25">
      <c r="A47" s="11">
        <v>54</v>
      </c>
      <c r="B47" s="23">
        <v>2401</v>
      </c>
      <c r="C47" s="10" t="s">
        <v>88</v>
      </c>
      <c r="D47" s="10" t="s">
        <v>128</v>
      </c>
      <c r="E47" s="10" t="s">
        <v>129</v>
      </c>
      <c r="F47" s="10" t="s">
        <v>138</v>
      </c>
      <c r="G47" s="10" t="s">
        <v>287</v>
      </c>
      <c r="H47" s="10">
        <v>13</v>
      </c>
      <c r="I47" s="19" t="s">
        <v>151</v>
      </c>
      <c r="J47" s="19" t="s">
        <v>152</v>
      </c>
      <c r="K47" s="19" t="s">
        <v>94</v>
      </c>
      <c r="L47" s="10" t="s">
        <v>153</v>
      </c>
      <c r="M47" s="20">
        <v>3394263</v>
      </c>
      <c r="N47" s="10" t="s">
        <v>18</v>
      </c>
      <c r="O47" s="10">
        <v>0</v>
      </c>
      <c r="P47" s="10">
        <v>0</v>
      </c>
    </row>
    <row r="48" spans="1:16" s="18" customFormat="1" ht="375" x14ac:dyDescent="0.25">
      <c r="A48" s="11">
        <v>55</v>
      </c>
      <c r="B48" s="23">
        <v>696</v>
      </c>
      <c r="C48" s="10" t="s">
        <v>88</v>
      </c>
      <c r="D48" s="10" t="s">
        <v>128</v>
      </c>
      <c r="E48" s="10" t="s">
        <v>129</v>
      </c>
      <c r="F48" s="10" t="s">
        <v>138</v>
      </c>
      <c r="G48" s="10" t="s">
        <v>262</v>
      </c>
      <c r="H48" s="10">
        <v>7</v>
      </c>
      <c r="I48" s="19" t="s">
        <v>155</v>
      </c>
      <c r="J48" s="19" t="s">
        <v>156</v>
      </c>
      <c r="K48" s="19" t="s">
        <v>94</v>
      </c>
      <c r="L48" s="10" t="s">
        <v>142</v>
      </c>
      <c r="M48" s="20">
        <v>3394263</v>
      </c>
      <c r="N48" s="10" t="s">
        <v>18</v>
      </c>
      <c r="O48" s="10">
        <v>0</v>
      </c>
      <c r="P48" s="10">
        <v>0</v>
      </c>
    </row>
    <row r="49" spans="1:16" s="18" customFormat="1" ht="375" x14ac:dyDescent="0.25">
      <c r="A49" s="11">
        <v>55</v>
      </c>
      <c r="B49" s="23">
        <v>883</v>
      </c>
      <c r="C49" s="10" t="s">
        <v>88</v>
      </c>
      <c r="D49" s="10" t="s">
        <v>128</v>
      </c>
      <c r="E49" s="10" t="s">
        <v>129</v>
      </c>
      <c r="F49" s="10" t="s">
        <v>138</v>
      </c>
      <c r="G49" s="10" t="s">
        <v>263</v>
      </c>
      <c r="H49" s="10">
        <v>7</v>
      </c>
      <c r="I49" s="19" t="s">
        <v>155</v>
      </c>
      <c r="J49" s="19" t="s">
        <v>156</v>
      </c>
      <c r="K49" s="19" t="s">
        <v>94</v>
      </c>
      <c r="L49" s="10" t="s">
        <v>142</v>
      </c>
      <c r="M49" s="20">
        <v>3394263</v>
      </c>
      <c r="N49" s="10" t="s">
        <v>20</v>
      </c>
      <c r="O49" s="10">
        <v>52036496</v>
      </c>
      <c r="P49" s="10" t="s">
        <v>38</v>
      </c>
    </row>
    <row r="50" spans="1:16" s="18" customFormat="1" ht="375" x14ac:dyDescent="0.25">
      <c r="A50" s="11">
        <v>55</v>
      </c>
      <c r="B50" s="23">
        <v>1035</v>
      </c>
      <c r="C50" s="10" t="s">
        <v>88</v>
      </c>
      <c r="D50" s="10" t="s">
        <v>128</v>
      </c>
      <c r="E50" s="10" t="s">
        <v>129</v>
      </c>
      <c r="F50" s="10" t="s">
        <v>138</v>
      </c>
      <c r="G50" s="10" t="s">
        <v>265</v>
      </c>
      <c r="H50" s="10">
        <v>5</v>
      </c>
      <c r="I50" s="19" t="s">
        <v>155</v>
      </c>
      <c r="J50" s="19" t="s">
        <v>156</v>
      </c>
      <c r="K50" s="19" t="s">
        <v>94</v>
      </c>
      <c r="L50" s="10" t="s">
        <v>142</v>
      </c>
      <c r="M50" s="20">
        <v>3394263</v>
      </c>
      <c r="N50" s="10" t="s">
        <v>20</v>
      </c>
      <c r="O50" s="10">
        <v>79771761</v>
      </c>
      <c r="P50" s="10" t="s">
        <v>38</v>
      </c>
    </row>
    <row r="51" spans="1:16" ht="375" x14ac:dyDescent="0.25">
      <c r="A51" s="11">
        <v>55</v>
      </c>
      <c r="B51" s="23">
        <v>2091</v>
      </c>
      <c r="C51" s="10" t="s">
        <v>88</v>
      </c>
      <c r="D51" s="10" t="s">
        <v>128</v>
      </c>
      <c r="E51" s="10" t="s">
        <v>129</v>
      </c>
      <c r="F51" s="10" t="s">
        <v>138</v>
      </c>
      <c r="G51" s="10" t="s">
        <v>154</v>
      </c>
      <c r="H51" s="10">
        <v>10</v>
      </c>
      <c r="I51" s="19" t="s">
        <v>155</v>
      </c>
      <c r="J51" s="19" t="s">
        <v>156</v>
      </c>
      <c r="K51" s="19" t="s">
        <v>94</v>
      </c>
      <c r="L51" s="10" t="s">
        <v>142</v>
      </c>
      <c r="M51" s="20">
        <v>3394263</v>
      </c>
      <c r="N51" s="10" t="s">
        <v>18</v>
      </c>
      <c r="O51" s="10">
        <v>0</v>
      </c>
      <c r="P51" s="10">
        <v>0</v>
      </c>
    </row>
    <row r="52" spans="1:16" ht="240" x14ac:dyDescent="0.25">
      <c r="A52" s="11">
        <v>56</v>
      </c>
      <c r="B52" s="23">
        <v>1571</v>
      </c>
      <c r="C52" s="10" t="s">
        <v>88</v>
      </c>
      <c r="D52" s="10" t="s">
        <v>213</v>
      </c>
      <c r="E52" s="10" t="s">
        <v>214</v>
      </c>
      <c r="F52" s="10" t="s">
        <v>51</v>
      </c>
      <c r="G52" s="10" t="s">
        <v>273</v>
      </c>
      <c r="H52" s="10">
        <v>17</v>
      </c>
      <c r="I52" s="19" t="s">
        <v>274</v>
      </c>
      <c r="J52" s="19" t="s">
        <v>275</v>
      </c>
      <c r="K52" s="19" t="s">
        <v>94</v>
      </c>
      <c r="L52" s="10" t="s">
        <v>160</v>
      </c>
      <c r="M52" s="20">
        <v>3231796</v>
      </c>
      <c r="N52" s="10" t="s">
        <v>18</v>
      </c>
      <c r="O52" s="10">
        <v>0</v>
      </c>
      <c r="P52" s="10">
        <v>0</v>
      </c>
    </row>
    <row r="53" spans="1:16" ht="225" x14ac:dyDescent="0.25">
      <c r="A53" s="11">
        <v>57</v>
      </c>
      <c r="B53" s="23">
        <v>1701</v>
      </c>
      <c r="C53" s="10" t="s">
        <v>88</v>
      </c>
      <c r="D53" s="10" t="s">
        <v>128</v>
      </c>
      <c r="E53" s="10" t="s">
        <v>129</v>
      </c>
      <c r="F53" s="10" t="s">
        <v>51</v>
      </c>
      <c r="G53" s="10" t="s">
        <v>278</v>
      </c>
      <c r="H53" s="10">
        <v>8</v>
      </c>
      <c r="I53" s="19" t="s">
        <v>158</v>
      </c>
      <c r="J53" s="19" t="s">
        <v>159</v>
      </c>
      <c r="K53" s="19" t="s">
        <v>94</v>
      </c>
      <c r="L53" s="10" t="s">
        <v>160</v>
      </c>
      <c r="M53" s="20">
        <v>3231796</v>
      </c>
      <c r="N53" s="10" t="s">
        <v>20</v>
      </c>
      <c r="O53" s="10">
        <v>1030667554</v>
      </c>
      <c r="P53" s="10" t="s">
        <v>38</v>
      </c>
    </row>
    <row r="54" spans="1:16" ht="225" x14ac:dyDescent="0.25">
      <c r="A54" s="11">
        <v>57</v>
      </c>
      <c r="B54" s="23">
        <v>2233</v>
      </c>
      <c r="C54" s="10" t="s">
        <v>88</v>
      </c>
      <c r="D54" s="10" t="s">
        <v>128</v>
      </c>
      <c r="E54" s="10" t="s">
        <v>129</v>
      </c>
      <c r="F54" s="10" t="s">
        <v>51</v>
      </c>
      <c r="G54" s="10" t="s">
        <v>157</v>
      </c>
      <c r="H54" s="10">
        <v>11</v>
      </c>
      <c r="I54" s="19" t="s">
        <v>158</v>
      </c>
      <c r="J54" s="19" t="s">
        <v>159</v>
      </c>
      <c r="K54" s="19" t="s">
        <v>94</v>
      </c>
      <c r="L54" s="10" t="s">
        <v>160</v>
      </c>
      <c r="M54" s="20">
        <v>3231796</v>
      </c>
      <c r="N54" s="10" t="s">
        <v>18</v>
      </c>
      <c r="O54" s="10">
        <v>0</v>
      </c>
      <c r="P54" s="10">
        <v>0</v>
      </c>
    </row>
    <row r="55" spans="1:16" ht="225" x14ac:dyDescent="0.25">
      <c r="A55" s="11">
        <v>57</v>
      </c>
      <c r="B55" s="23">
        <v>2516</v>
      </c>
      <c r="C55" s="10" t="s">
        <v>88</v>
      </c>
      <c r="D55" s="10" t="s">
        <v>128</v>
      </c>
      <c r="E55" s="10" t="s">
        <v>129</v>
      </c>
      <c r="F55" s="10" t="s">
        <v>51</v>
      </c>
      <c r="G55" s="10" t="s">
        <v>292</v>
      </c>
      <c r="H55" s="10">
        <v>16</v>
      </c>
      <c r="I55" s="19" t="s">
        <v>158</v>
      </c>
      <c r="J55" s="19" t="s">
        <v>159</v>
      </c>
      <c r="K55" s="19" t="s">
        <v>94</v>
      </c>
      <c r="L55" s="10" t="s">
        <v>160</v>
      </c>
      <c r="M55" s="20">
        <v>3231796</v>
      </c>
      <c r="N55" s="10" t="s">
        <v>20</v>
      </c>
      <c r="O55" s="10">
        <v>36282777</v>
      </c>
      <c r="P55" s="10" t="s">
        <v>38</v>
      </c>
    </row>
    <row r="56" spans="1:16" ht="345" x14ac:dyDescent="0.25">
      <c r="A56" s="10">
        <v>60</v>
      </c>
      <c r="B56" s="10">
        <v>1211</v>
      </c>
      <c r="C56" s="10" t="s">
        <v>88</v>
      </c>
      <c r="D56" s="10" t="s">
        <v>128</v>
      </c>
      <c r="E56" s="10" t="s">
        <v>129</v>
      </c>
      <c r="F56" s="10" t="s">
        <v>91</v>
      </c>
      <c r="G56" s="10" t="s">
        <v>130</v>
      </c>
      <c r="H56" s="10">
        <v>6</v>
      </c>
      <c r="I56" s="19" t="s">
        <v>131</v>
      </c>
      <c r="J56" s="19" t="s">
        <v>132</v>
      </c>
      <c r="K56" s="19" t="s">
        <v>94</v>
      </c>
      <c r="L56" s="10" t="s">
        <v>133</v>
      </c>
      <c r="M56" s="20">
        <v>2987633</v>
      </c>
      <c r="N56" s="10" t="s">
        <v>20</v>
      </c>
      <c r="O56" s="10">
        <v>1026280789</v>
      </c>
      <c r="P56" s="10" t="s">
        <v>38</v>
      </c>
    </row>
    <row r="57" spans="1:16" ht="345" x14ac:dyDescent="0.25">
      <c r="A57" s="11">
        <v>62</v>
      </c>
      <c r="B57" s="23">
        <v>606</v>
      </c>
      <c r="C57" s="10" t="s">
        <v>88</v>
      </c>
      <c r="D57" s="10" t="s">
        <v>213</v>
      </c>
      <c r="E57" s="10" t="s">
        <v>214</v>
      </c>
      <c r="F57" s="10" t="s">
        <v>219</v>
      </c>
      <c r="G57" s="10" t="s">
        <v>254</v>
      </c>
      <c r="H57" s="10" t="s">
        <v>33</v>
      </c>
      <c r="I57" s="19" t="s">
        <v>255</v>
      </c>
      <c r="J57" s="19" t="s">
        <v>256</v>
      </c>
      <c r="K57" s="19" t="s">
        <v>94</v>
      </c>
      <c r="L57" s="10" t="s">
        <v>222</v>
      </c>
      <c r="M57" s="20">
        <v>2899760</v>
      </c>
      <c r="N57" s="10" t="s">
        <v>20</v>
      </c>
      <c r="O57" s="10">
        <v>1032432613</v>
      </c>
      <c r="P57" s="10" t="s">
        <v>38</v>
      </c>
    </row>
    <row r="58" spans="1:16" ht="345" x14ac:dyDescent="0.25">
      <c r="A58" s="11">
        <v>62</v>
      </c>
      <c r="B58" s="23">
        <v>2506</v>
      </c>
      <c r="C58" s="10" t="s">
        <v>88</v>
      </c>
      <c r="D58" s="10" t="s">
        <v>213</v>
      </c>
      <c r="E58" s="10" t="s">
        <v>214</v>
      </c>
      <c r="F58" s="10" t="s">
        <v>219</v>
      </c>
      <c r="G58" s="10" t="s">
        <v>291</v>
      </c>
      <c r="H58" s="10">
        <v>16</v>
      </c>
      <c r="I58" s="19" t="s">
        <v>255</v>
      </c>
      <c r="J58" s="19" t="s">
        <v>256</v>
      </c>
      <c r="K58" s="19" t="s">
        <v>94</v>
      </c>
      <c r="L58" s="10" t="s">
        <v>222</v>
      </c>
      <c r="M58" s="20">
        <v>2899760</v>
      </c>
      <c r="N58" s="10" t="s">
        <v>20</v>
      </c>
      <c r="O58" s="10">
        <v>1026566922</v>
      </c>
      <c r="P58" s="10" t="s">
        <v>38</v>
      </c>
    </row>
    <row r="59" spans="1:16" ht="360" x14ac:dyDescent="0.25">
      <c r="A59" s="11">
        <v>63</v>
      </c>
      <c r="B59" s="23">
        <v>11</v>
      </c>
      <c r="C59" s="10" t="s">
        <v>88</v>
      </c>
      <c r="D59" s="10" t="s">
        <v>213</v>
      </c>
      <c r="E59" s="10" t="s">
        <v>214</v>
      </c>
      <c r="F59" s="10" t="s">
        <v>215</v>
      </c>
      <c r="G59" s="10" t="s">
        <v>216</v>
      </c>
      <c r="H59" s="10" t="s">
        <v>33</v>
      </c>
      <c r="I59" s="19" t="s">
        <v>217</v>
      </c>
      <c r="J59" s="19" t="s">
        <v>218</v>
      </c>
      <c r="K59" s="19" t="s">
        <v>94</v>
      </c>
      <c r="L59" s="10" t="s">
        <v>163</v>
      </c>
      <c r="M59" s="20">
        <v>2702033</v>
      </c>
      <c r="N59" s="10" t="s">
        <v>20</v>
      </c>
      <c r="O59" s="10">
        <v>20941307</v>
      </c>
      <c r="P59" s="10" t="s">
        <v>38</v>
      </c>
    </row>
    <row r="60" spans="1:16" ht="360" x14ac:dyDescent="0.25">
      <c r="A60" s="11">
        <v>63</v>
      </c>
      <c r="B60" s="23">
        <v>316</v>
      </c>
      <c r="C60" s="10" t="s">
        <v>88</v>
      </c>
      <c r="D60" s="10" t="s">
        <v>213</v>
      </c>
      <c r="E60" s="10" t="s">
        <v>214</v>
      </c>
      <c r="F60" s="10" t="s">
        <v>215</v>
      </c>
      <c r="G60" s="10" t="s">
        <v>235</v>
      </c>
      <c r="H60" s="10" t="s">
        <v>33</v>
      </c>
      <c r="I60" s="19" t="s">
        <v>217</v>
      </c>
      <c r="J60" s="19" t="s">
        <v>218</v>
      </c>
      <c r="K60" s="19" t="s">
        <v>94</v>
      </c>
      <c r="L60" s="10" t="s">
        <v>163</v>
      </c>
      <c r="M60" s="20">
        <v>2702033</v>
      </c>
      <c r="N60" s="10" t="s">
        <v>20</v>
      </c>
      <c r="O60" s="10">
        <v>7336129</v>
      </c>
      <c r="P60" s="10" t="s">
        <v>38</v>
      </c>
    </row>
    <row r="61" spans="1:16" ht="210" x14ac:dyDescent="0.25">
      <c r="A61" s="11">
        <v>65</v>
      </c>
      <c r="B61" s="23">
        <v>641</v>
      </c>
      <c r="C61" s="10" t="s">
        <v>88</v>
      </c>
      <c r="D61" s="10" t="s">
        <v>128</v>
      </c>
      <c r="E61" s="10" t="s">
        <v>129</v>
      </c>
      <c r="F61" s="10" t="s">
        <v>257</v>
      </c>
      <c r="G61" s="10" t="s">
        <v>258</v>
      </c>
      <c r="H61" s="10">
        <v>1</v>
      </c>
      <c r="I61" s="19" t="s">
        <v>259</v>
      </c>
      <c r="J61" s="19" t="s">
        <v>260</v>
      </c>
      <c r="K61" s="19" t="s">
        <v>162</v>
      </c>
      <c r="L61" s="10" t="s">
        <v>261</v>
      </c>
      <c r="M61" s="20">
        <v>2449382</v>
      </c>
      <c r="N61" s="10" t="s">
        <v>18</v>
      </c>
      <c r="O61" s="10">
        <v>0</v>
      </c>
      <c r="P61" s="10">
        <v>0</v>
      </c>
    </row>
    <row r="62" spans="1:16" ht="409.5" x14ac:dyDescent="0.25">
      <c r="A62" s="11">
        <v>73</v>
      </c>
      <c r="B62" s="23">
        <v>41952</v>
      </c>
      <c r="C62" s="10" t="s">
        <v>28</v>
      </c>
      <c r="D62" s="10" t="s">
        <v>43</v>
      </c>
      <c r="E62" s="10" t="s">
        <v>44</v>
      </c>
      <c r="F62" s="10" t="s">
        <v>177</v>
      </c>
      <c r="G62" s="10" t="s">
        <v>178</v>
      </c>
      <c r="H62" s="10" t="s">
        <v>33</v>
      </c>
      <c r="I62" s="19" t="s">
        <v>179</v>
      </c>
      <c r="J62" s="19" t="s">
        <v>180</v>
      </c>
      <c r="K62" s="19" t="s">
        <v>181</v>
      </c>
      <c r="L62" s="10" t="s">
        <v>182</v>
      </c>
      <c r="M62" s="20">
        <v>6638214</v>
      </c>
      <c r="N62" s="10" t="s">
        <v>18</v>
      </c>
      <c r="O62" s="10">
        <v>0</v>
      </c>
      <c r="P62" s="10">
        <v>0</v>
      </c>
    </row>
    <row r="63" spans="1:16" ht="409.5" x14ac:dyDescent="0.25">
      <c r="A63" s="11">
        <v>74</v>
      </c>
      <c r="B63" s="23">
        <v>615</v>
      </c>
      <c r="C63" s="10" t="s">
        <v>28</v>
      </c>
      <c r="D63" s="10" t="s">
        <v>43</v>
      </c>
      <c r="E63" s="10" t="s">
        <v>44</v>
      </c>
      <c r="F63" s="10" t="s">
        <v>45</v>
      </c>
      <c r="G63" s="10" t="s">
        <v>117</v>
      </c>
      <c r="H63" s="10" t="s">
        <v>33</v>
      </c>
      <c r="I63" s="19" t="s">
        <v>118</v>
      </c>
      <c r="J63" s="19" t="s">
        <v>119</v>
      </c>
      <c r="K63" s="19" t="s">
        <v>120</v>
      </c>
      <c r="L63" s="10" t="s">
        <v>121</v>
      </c>
      <c r="M63" s="20">
        <v>5163280</v>
      </c>
      <c r="N63" s="10" t="s">
        <v>20</v>
      </c>
      <c r="O63" s="10">
        <v>35503507</v>
      </c>
      <c r="P63" s="10" t="s">
        <v>38</v>
      </c>
    </row>
    <row r="64" spans="1:16" ht="409.5" x14ac:dyDescent="0.25">
      <c r="A64" s="11">
        <v>75</v>
      </c>
      <c r="B64" s="23">
        <v>618</v>
      </c>
      <c r="C64" s="10" t="s">
        <v>28</v>
      </c>
      <c r="D64" s="10" t="s">
        <v>43</v>
      </c>
      <c r="E64" s="10" t="s">
        <v>44</v>
      </c>
      <c r="F64" s="10" t="s">
        <v>45</v>
      </c>
      <c r="G64" s="10" t="s">
        <v>117</v>
      </c>
      <c r="H64" s="10" t="s">
        <v>33</v>
      </c>
      <c r="I64" s="19" t="s">
        <v>122</v>
      </c>
      <c r="J64" s="19" t="s">
        <v>123</v>
      </c>
      <c r="K64" s="19" t="s">
        <v>124</v>
      </c>
      <c r="L64" s="10" t="s">
        <v>50</v>
      </c>
      <c r="M64" s="20">
        <v>5163280</v>
      </c>
      <c r="N64" s="10" t="s">
        <v>18</v>
      </c>
      <c r="O64" s="10">
        <v>0</v>
      </c>
      <c r="P64" s="10">
        <v>0</v>
      </c>
    </row>
    <row r="65" spans="1:16" ht="300" x14ac:dyDescent="0.25">
      <c r="A65" s="11">
        <v>76</v>
      </c>
      <c r="B65" s="23">
        <v>21</v>
      </c>
      <c r="C65" s="10" t="s">
        <v>28</v>
      </c>
      <c r="D65" s="10" t="s">
        <v>43</v>
      </c>
      <c r="E65" s="10" t="s">
        <v>44</v>
      </c>
      <c r="F65" s="10" t="s">
        <v>45</v>
      </c>
      <c r="G65" s="10" t="s">
        <v>46</v>
      </c>
      <c r="H65" s="10" t="s">
        <v>33</v>
      </c>
      <c r="I65" s="19" t="s">
        <v>47</v>
      </c>
      <c r="J65" s="19" t="s">
        <v>48</v>
      </c>
      <c r="K65" s="19" t="s">
        <v>49</v>
      </c>
      <c r="L65" s="10" t="s">
        <v>50</v>
      </c>
      <c r="M65" s="20">
        <v>5163280</v>
      </c>
      <c r="N65" s="10" t="s">
        <v>20</v>
      </c>
      <c r="O65" s="10">
        <v>50960258</v>
      </c>
      <c r="P65" s="10" t="s">
        <v>38</v>
      </c>
    </row>
    <row r="66" spans="1:16" ht="330" x14ac:dyDescent="0.25">
      <c r="A66" s="11">
        <v>77</v>
      </c>
      <c r="B66" s="23">
        <v>191</v>
      </c>
      <c r="C66" s="10" t="s">
        <v>28</v>
      </c>
      <c r="D66" s="10" t="s">
        <v>43</v>
      </c>
      <c r="E66" s="10" t="s">
        <v>44</v>
      </c>
      <c r="F66" s="10" t="s">
        <v>45</v>
      </c>
      <c r="G66" s="10" t="s">
        <v>76</v>
      </c>
      <c r="H66" s="10" t="s">
        <v>33</v>
      </c>
      <c r="I66" s="19" t="s">
        <v>85</v>
      </c>
      <c r="J66" s="19" t="s">
        <v>86</v>
      </c>
      <c r="K66" s="19" t="s">
        <v>87</v>
      </c>
      <c r="L66" s="10" t="s">
        <v>50</v>
      </c>
      <c r="M66" s="20">
        <v>5163280</v>
      </c>
      <c r="N66" s="10" t="s">
        <v>18</v>
      </c>
      <c r="O66" s="10">
        <v>0</v>
      </c>
      <c r="P66" s="10">
        <v>0</v>
      </c>
    </row>
    <row r="67" spans="1:16" ht="330" x14ac:dyDescent="0.25">
      <c r="A67" s="11">
        <v>77</v>
      </c>
      <c r="B67" s="23">
        <v>193</v>
      </c>
      <c r="C67" s="10" t="s">
        <v>28</v>
      </c>
      <c r="D67" s="10" t="s">
        <v>43</v>
      </c>
      <c r="E67" s="10" t="s">
        <v>44</v>
      </c>
      <c r="F67" s="10" t="s">
        <v>45</v>
      </c>
      <c r="G67" s="10" t="s">
        <v>76</v>
      </c>
      <c r="H67" s="10" t="s">
        <v>33</v>
      </c>
      <c r="I67" s="19" t="s">
        <v>85</v>
      </c>
      <c r="J67" s="19" t="s">
        <v>86</v>
      </c>
      <c r="K67" s="19" t="s">
        <v>87</v>
      </c>
      <c r="L67" s="10" t="s">
        <v>50</v>
      </c>
      <c r="M67" s="20">
        <v>5163280</v>
      </c>
      <c r="N67" s="10" t="s">
        <v>20</v>
      </c>
      <c r="O67" s="10">
        <v>38141064</v>
      </c>
      <c r="P67" s="10" t="s">
        <v>38</v>
      </c>
    </row>
    <row r="68" spans="1:16" ht="270" x14ac:dyDescent="0.25">
      <c r="A68" s="11">
        <v>78</v>
      </c>
      <c r="B68" s="23">
        <v>1255</v>
      </c>
      <c r="C68" s="10" t="s">
        <v>28</v>
      </c>
      <c r="D68" s="10" t="s">
        <v>29</v>
      </c>
      <c r="E68" s="10" t="s">
        <v>30</v>
      </c>
      <c r="F68" s="10" t="s">
        <v>61</v>
      </c>
      <c r="G68" s="10" t="s">
        <v>134</v>
      </c>
      <c r="H68" s="10">
        <v>7</v>
      </c>
      <c r="I68" s="19" t="s">
        <v>135</v>
      </c>
      <c r="J68" s="19" t="s">
        <v>136</v>
      </c>
      <c r="K68" s="19" t="s">
        <v>137</v>
      </c>
      <c r="L68" s="10" t="s">
        <v>65</v>
      </c>
      <c r="M68" s="20">
        <v>4679552</v>
      </c>
      <c r="N68" s="10" t="s">
        <v>20</v>
      </c>
      <c r="O68" s="10">
        <v>27451477</v>
      </c>
      <c r="P68" s="10" t="s">
        <v>38</v>
      </c>
    </row>
    <row r="69" spans="1:16" ht="270" x14ac:dyDescent="0.25">
      <c r="A69" s="11">
        <v>78</v>
      </c>
      <c r="B69" s="23">
        <v>1899</v>
      </c>
      <c r="C69" s="10" t="s">
        <v>28</v>
      </c>
      <c r="D69" s="10" t="s">
        <v>29</v>
      </c>
      <c r="E69" s="10" t="s">
        <v>30</v>
      </c>
      <c r="F69" s="10" t="s">
        <v>61</v>
      </c>
      <c r="G69" s="10" t="s">
        <v>39</v>
      </c>
      <c r="H69" s="10">
        <v>8</v>
      </c>
      <c r="I69" s="19" t="s">
        <v>135</v>
      </c>
      <c r="J69" s="19" t="s">
        <v>136</v>
      </c>
      <c r="K69" s="19" t="s">
        <v>137</v>
      </c>
      <c r="L69" s="10" t="s">
        <v>65</v>
      </c>
      <c r="M69" s="20">
        <v>4679552</v>
      </c>
      <c r="N69" s="10" t="s">
        <v>20</v>
      </c>
      <c r="O69" s="10">
        <v>85463550</v>
      </c>
      <c r="P69" s="10" t="s">
        <v>38</v>
      </c>
    </row>
    <row r="70" spans="1:16" ht="409.5" x14ac:dyDescent="0.25">
      <c r="A70" s="11">
        <v>79</v>
      </c>
      <c r="B70" s="23">
        <v>45</v>
      </c>
      <c r="C70" s="10" t="s">
        <v>28</v>
      </c>
      <c r="D70" s="10" t="s">
        <v>29</v>
      </c>
      <c r="E70" s="10" t="s">
        <v>30</v>
      </c>
      <c r="F70" s="10" t="s">
        <v>61</v>
      </c>
      <c r="G70" s="10" t="s">
        <v>56</v>
      </c>
      <c r="H70" s="10" t="s">
        <v>33</v>
      </c>
      <c r="I70" s="19" t="s">
        <v>62</v>
      </c>
      <c r="J70" s="19" t="s">
        <v>63</v>
      </c>
      <c r="K70" s="19" t="s">
        <v>64</v>
      </c>
      <c r="L70" s="10" t="s">
        <v>65</v>
      </c>
      <c r="M70" s="20">
        <v>4679552</v>
      </c>
      <c r="N70" s="10" t="s">
        <v>20</v>
      </c>
      <c r="O70" s="10">
        <v>51680666</v>
      </c>
      <c r="P70" s="10" t="s">
        <v>38</v>
      </c>
    </row>
    <row r="71" spans="1:16" ht="405" x14ac:dyDescent="0.25">
      <c r="A71" s="11">
        <v>80</v>
      </c>
      <c r="B71" s="23">
        <v>190</v>
      </c>
      <c r="C71" s="10" t="s">
        <v>28</v>
      </c>
      <c r="D71" s="10" t="s">
        <v>29</v>
      </c>
      <c r="E71" s="10" t="s">
        <v>30</v>
      </c>
      <c r="F71" s="10" t="s">
        <v>61</v>
      </c>
      <c r="G71" s="10" t="s">
        <v>81</v>
      </c>
      <c r="H71" s="10" t="s">
        <v>33</v>
      </c>
      <c r="I71" s="19" t="s">
        <v>82</v>
      </c>
      <c r="J71" s="19" t="s">
        <v>83</v>
      </c>
      <c r="K71" s="19" t="s">
        <v>84</v>
      </c>
      <c r="L71" s="10" t="s">
        <v>65</v>
      </c>
      <c r="M71" s="20">
        <v>4679552</v>
      </c>
      <c r="N71" s="10" t="s">
        <v>20</v>
      </c>
      <c r="O71" s="10">
        <v>80527818</v>
      </c>
      <c r="P71" s="10" t="s">
        <v>38</v>
      </c>
    </row>
    <row r="72" spans="1:16" ht="255" x14ac:dyDescent="0.25">
      <c r="A72" s="11">
        <v>81</v>
      </c>
      <c r="B72" s="23">
        <v>279</v>
      </c>
      <c r="C72" s="10" t="s">
        <v>28</v>
      </c>
      <c r="D72" s="10" t="s">
        <v>29</v>
      </c>
      <c r="E72" s="10" t="s">
        <v>30</v>
      </c>
      <c r="F72" s="10" t="s">
        <v>61</v>
      </c>
      <c r="G72" s="10" t="s">
        <v>102</v>
      </c>
      <c r="H72" s="10" t="s">
        <v>33</v>
      </c>
      <c r="I72" s="19" t="s">
        <v>103</v>
      </c>
      <c r="J72" s="19" t="s">
        <v>104</v>
      </c>
      <c r="K72" s="19" t="s">
        <v>105</v>
      </c>
      <c r="L72" s="10" t="s">
        <v>65</v>
      </c>
      <c r="M72" s="20">
        <v>4679552</v>
      </c>
      <c r="N72" s="10" t="s">
        <v>20</v>
      </c>
      <c r="O72" s="10">
        <v>79956013</v>
      </c>
      <c r="P72" s="10" t="s">
        <v>38</v>
      </c>
    </row>
    <row r="73" spans="1:16" ht="345" x14ac:dyDescent="0.25">
      <c r="A73" s="11">
        <v>82</v>
      </c>
      <c r="B73" s="23">
        <v>584</v>
      </c>
      <c r="C73" s="10" t="s">
        <v>28</v>
      </c>
      <c r="D73" s="10" t="s">
        <v>29</v>
      </c>
      <c r="E73" s="10" t="s">
        <v>30</v>
      </c>
      <c r="F73" s="10" t="s">
        <v>61</v>
      </c>
      <c r="G73" s="10" t="s">
        <v>32</v>
      </c>
      <c r="H73" s="10" t="s">
        <v>33</v>
      </c>
      <c r="I73" s="19" t="s">
        <v>110</v>
      </c>
      <c r="J73" s="19" t="s">
        <v>111</v>
      </c>
      <c r="K73" s="19" t="s">
        <v>112</v>
      </c>
      <c r="L73" s="10" t="s">
        <v>65</v>
      </c>
      <c r="M73" s="20">
        <v>4679552</v>
      </c>
      <c r="N73" s="10" t="s">
        <v>18</v>
      </c>
      <c r="O73" s="10">
        <v>0</v>
      </c>
      <c r="P73" s="10">
        <v>0</v>
      </c>
    </row>
    <row r="74" spans="1:16" ht="409.5" x14ac:dyDescent="0.25">
      <c r="A74" s="11">
        <v>83</v>
      </c>
      <c r="B74" s="23">
        <v>509</v>
      </c>
      <c r="C74" s="10" t="s">
        <v>28</v>
      </c>
      <c r="D74" s="10" t="s">
        <v>29</v>
      </c>
      <c r="E74" s="10" t="s">
        <v>30</v>
      </c>
      <c r="F74" s="10" t="s">
        <v>61</v>
      </c>
      <c r="G74" s="10" t="s">
        <v>236</v>
      </c>
      <c r="H74" s="10" t="s">
        <v>33</v>
      </c>
      <c r="I74" s="19" t="s">
        <v>237</v>
      </c>
      <c r="J74" s="19" t="s">
        <v>238</v>
      </c>
      <c r="K74" s="19" t="s">
        <v>239</v>
      </c>
      <c r="L74" s="10" t="s">
        <v>65</v>
      </c>
      <c r="M74" s="20">
        <v>4679552</v>
      </c>
      <c r="N74" s="10" t="s">
        <v>20</v>
      </c>
      <c r="O74" s="10">
        <v>52707262</v>
      </c>
      <c r="P74" s="10" t="s">
        <v>240</v>
      </c>
    </row>
    <row r="75" spans="1:16" ht="390" x14ac:dyDescent="0.25">
      <c r="A75" s="11">
        <v>84</v>
      </c>
      <c r="B75" s="23">
        <v>16</v>
      </c>
      <c r="C75" s="10" t="s">
        <v>28</v>
      </c>
      <c r="D75" s="10" t="s">
        <v>29</v>
      </c>
      <c r="E75" s="10" t="s">
        <v>30</v>
      </c>
      <c r="F75" s="10" t="s">
        <v>31</v>
      </c>
      <c r="G75" s="10" t="s">
        <v>32</v>
      </c>
      <c r="H75" s="10" t="s">
        <v>33</v>
      </c>
      <c r="I75" s="19" t="s">
        <v>34</v>
      </c>
      <c r="J75" s="19" t="s">
        <v>35</v>
      </c>
      <c r="K75" s="19" t="s">
        <v>36</v>
      </c>
      <c r="L75" s="10" t="s">
        <v>37</v>
      </c>
      <c r="M75" s="20">
        <v>4194690</v>
      </c>
      <c r="N75" s="10" t="s">
        <v>20</v>
      </c>
      <c r="O75" s="10">
        <v>28951649</v>
      </c>
      <c r="P75" s="10" t="s">
        <v>38</v>
      </c>
    </row>
    <row r="76" spans="1:16" ht="270" x14ac:dyDescent="0.25">
      <c r="A76" s="10">
        <v>85</v>
      </c>
      <c r="B76" s="23">
        <v>1502</v>
      </c>
      <c r="C76" s="10" t="s">
        <v>28</v>
      </c>
      <c r="D76" s="10" t="s">
        <v>29</v>
      </c>
      <c r="E76" s="10" t="s">
        <v>30</v>
      </c>
      <c r="F76" s="10" t="s">
        <v>31</v>
      </c>
      <c r="G76" s="10" t="s">
        <v>39</v>
      </c>
      <c r="H76" s="10">
        <v>8</v>
      </c>
      <c r="I76" s="19" t="s">
        <v>143</v>
      </c>
      <c r="J76" s="19" t="s">
        <v>144</v>
      </c>
      <c r="K76" s="19" t="s">
        <v>73</v>
      </c>
      <c r="L76" s="10" t="s">
        <v>37</v>
      </c>
      <c r="M76" s="20">
        <v>4194690</v>
      </c>
      <c r="N76" s="10" t="s">
        <v>20</v>
      </c>
      <c r="O76" s="10">
        <v>1030527507</v>
      </c>
      <c r="P76" s="10" t="s">
        <v>38</v>
      </c>
    </row>
    <row r="77" spans="1:16" ht="270" x14ac:dyDescent="0.25">
      <c r="A77" s="11">
        <v>85</v>
      </c>
      <c r="B77" s="23">
        <v>1813</v>
      </c>
      <c r="C77" s="10" t="s">
        <v>28</v>
      </c>
      <c r="D77" s="10" t="s">
        <v>29</v>
      </c>
      <c r="E77" s="10" t="s">
        <v>30</v>
      </c>
      <c r="F77" s="10" t="s">
        <v>31</v>
      </c>
      <c r="G77" s="10" t="s">
        <v>149</v>
      </c>
      <c r="H77" s="10">
        <v>9</v>
      </c>
      <c r="I77" s="19" t="s">
        <v>143</v>
      </c>
      <c r="J77" s="19" t="s">
        <v>144</v>
      </c>
      <c r="K77" s="19" t="s">
        <v>73</v>
      </c>
      <c r="L77" s="10" t="s">
        <v>37</v>
      </c>
      <c r="M77" s="20">
        <v>4194690</v>
      </c>
      <c r="N77" s="10" t="s">
        <v>20</v>
      </c>
      <c r="O77" s="10">
        <v>55157337</v>
      </c>
      <c r="P77" s="10" t="s">
        <v>38</v>
      </c>
    </row>
    <row r="78" spans="1:16" ht="300" x14ac:dyDescent="0.25">
      <c r="A78" s="11">
        <v>86</v>
      </c>
      <c r="B78" s="23">
        <v>18</v>
      </c>
      <c r="C78" s="10" t="s">
        <v>28</v>
      </c>
      <c r="D78" s="10" t="s">
        <v>29</v>
      </c>
      <c r="E78" s="10" t="s">
        <v>30</v>
      </c>
      <c r="F78" s="10" t="s">
        <v>31</v>
      </c>
      <c r="G78" s="10" t="s">
        <v>39</v>
      </c>
      <c r="H78" s="10">
        <v>8</v>
      </c>
      <c r="I78" s="19" t="s">
        <v>40</v>
      </c>
      <c r="J78" s="19" t="s">
        <v>41</v>
      </c>
      <c r="K78" s="19" t="s">
        <v>42</v>
      </c>
      <c r="L78" s="10" t="s">
        <v>37</v>
      </c>
      <c r="M78" s="20">
        <v>4194690</v>
      </c>
      <c r="N78" s="10" t="s">
        <v>18</v>
      </c>
      <c r="O78" s="10">
        <v>0</v>
      </c>
      <c r="P78" s="10">
        <v>0</v>
      </c>
    </row>
    <row r="79" spans="1:16" ht="409.5" x14ac:dyDescent="0.25">
      <c r="A79" s="11">
        <v>87</v>
      </c>
      <c r="B79" s="23">
        <v>41</v>
      </c>
      <c r="C79" s="10" t="s">
        <v>28</v>
      </c>
      <c r="D79" s="10" t="s">
        <v>29</v>
      </c>
      <c r="E79" s="10" t="s">
        <v>30</v>
      </c>
      <c r="F79" s="10" t="s">
        <v>31</v>
      </c>
      <c r="G79" s="10" t="s">
        <v>56</v>
      </c>
      <c r="H79" s="10" t="s">
        <v>33</v>
      </c>
      <c r="I79" s="19" t="s">
        <v>57</v>
      </c>
      <c r="J79" s="19" t="s">
        <v>58</v>
      </c>
      <c r="K79" s="19" t="s">
        <v>59</v>
      </c>
      <c r="L79" s="10" t="s">
        <v>60</v>
      </c>
      <c r="M79" s="20">
        <v>4194690</v>
      </c>
      <c r="N79" s="10" t="s">
        <v>20</v>
      </c>
      <c r="O79" s="10">
        <v>79836945</v>
      </c>
      <c r="P79" s="10" t="s">
        <v>38</v>
      </c>
    </row>
    <row r="80" spans="1:16" ht="210" x14ac:dyDescent="0.25">
      <c r="A80" s="11">
        <v>88</v>
      </c>
      <c r="B80" s="23">
        <v>225</v>
      </c>
      <c r="C80" s="10" t="s">
        <v>28</v>
      </c>
      <c r="D80" s="10" t="s">
        <v>29</v>
      </c>
      <c r="E80" s="10" t="s">
        <v>30</v>
      </c>
      <c r="F80" s="10" t="s">
        <v>31</v>
      </c>
      <c r="G80" s="10" t="s">
        <v>96</v>
      </c>
      <c r="H80" s="10" t="s">
        <v>33</v>
      </c>
      <c r="I80" s="19" t="s">
        <v>97</v>
      </c>
      <c r="J80" s="19" t="s">
        <v>98</v>
      </c>
      <c r="K80" s="19" t="s">
        <v>99</v>
      </c>
      <c r="L80" s="10" t="s">
        <v>100</v>
      </c>
      <c r="M80" s="20">
        <v>4194690</v>
      </c>
      <c r="N80" s="10" t="s">
        <v>20</v>
      </c>
      <c r="O80" s="10">
        <v>91491538</v>
      </c>
      <c r="P80" s="10" t="s">
        <v>101</v>
      </c>
    </row>
    <row r="81" spans="1:16" ht="315" x14ac:dyDescent="0.25">
      <c r="A81" s="11">
        <v>89</v>
      </c>
      <c r="B81" s="23">
        <v>176</v>
      </c>
      <c r="C81" s="10" t="s">
        <v>28</v>
      </c>
      <c r="D81" s="10" t="s">
        <v>29</v>
      </c>
      <c r="E81" s="10" t="s">
        <v>30</v>
      </c>
      <c r="F81" s="10" t="s">
        <v>75</v>
      </c>
      <c r="G81" s="10" t="s">
        <v>76</v>
      </c>
      <c r="H81" s="10" t="s">
        <v>33</v>
      </c>
      <c r="I81" s="19" t="s">
        <v>77</v>
      </c>
      <c r="J81" s="19" t="s">
        <v>78</v>
      </c>
      <c r="K81" s="19" t="s">
        <v>79</v>
      </c>
      <c r="L81" s="10" t="s">
        <v>80</v>
      </c>
      <c r="M81" s="20">
        <v>4076668</v>
      </c>
      <c r="N81" s="10" t="s">
        <v>18</v>
      </c>
      <c r="O81" s="10">
        <v>0</v>
      </c>
      <c r="P81" s="10">
        <v>0</v>
      </c>
    </row>
    <row r="82" spans="1:16" ht="255" x14ac:dyDescent="0.25">
      <c r="A82" s="11">
        <v>90</v>
      </c>
      <c r="B82" s="23">
        <v>67</v>
      </c>
      <c r="C82" s="10" t="s">
        <v>28</v>
      </c>
      <c r="D82" s="10" t="s">
        <v>29</v>
      </c>
      <c r="E82" s="10" t="s">
        <v>30</v>
      </c>
      <c r="F82" s="10" t="s">
        <v>69</v>
      </c>
      <c r="G82" s="10" t="s">
        <v>70</v>
      </c>
      <c r="H82" s="10" t="s">
        <v>33</v>
      </c>
      <c r="I82" s="19" t="s">
        <v>71</v>
      </c>
      <c r="J82" s="19" t="s">
        <v>72</v>
      </c>
      <c r="K82" s="19" t="s">
        <v>73</v>
      </c>
      <c r="L82" s="10" t="s">
        <v>74</v>
      </c>
      <c r="M82" s="20">
        <v>3850917</v>
      </c>
      <c r="N82" s="10" t="s">
        <v>20</v>
      </c>
      <c r="O82" s="10">
        <v>72428644</v>
      </c>
      <c r="P82" s="10" t="s">
        <v>38</v>
      </c>
    </row>
    <row r="83" spans="1:16" ht="330" x14ac:dyDescent="0.25">
      <c r="A83" s="11">
        <v>91</v>
      </c>
      <c r="B83" s="23">
        <v>41911</v>
      </c>
      <c r="C83" s="10" t="s">
        <v>28</v>
      </c>
      <c r="D83" s="10" t="s">
        <v>29</v>
      </c>
      <c r="E83" s="10" t="s">
        <v>30</v>
      </c>
      <c r="F83" s="10" t="s">
        <v>168</v>
      </c>
      <c r="G83" s="10" t="s">
        <v>117</v>
      </c>
      <c r="H83" s="10" t="s">
        <v>33</v>
      </c>
      <c r="I83" s="19" t="s">
        <v>169</v>
      </c>
      <c r="J83" s="19" t="s">
        <v>170</v>
      </c>
      <c r="K83" s="19" t="s">
        <v>171</v>
      </c>
      <c r="L83" s="10" t="s">
        <v>172</v>
      </c>
      <c r="M83" s="20">
        <v>3137026</v>
      </c>
      <c r="N83" s="10" t="s">
        <v>18</v>
      </c>
      <c r="O83" s="10">
        <v>0</v>
      </c>
      <c r="P83" s="10">
        <v>0</v>
      </c>
    </row>
    <row r="84" spans="1:16" ht="195" x14ac:dyDescent="0.25">
      <c r="A84" s="11">
        <v>92</v>
      </c>
      <c r="B84" s="23">
        <v>41913</v>
      </c>
      <c r="C84" s="10" t="s">
        <v>28</v>
      </c>
      <c r="D84" s="10" t="s">
        <v>29</v>
      </c>
      <c r="E84" s="10" t="s">
        <v>30</v>
      </c>
      <c r="F84" s="10" t="s">
        <v>168</v>
      </c>
      <c r="G84" s="10" t="s">
        <v>173</v>
      </c>
      <c r="H84" s="10" t="s">
        <v>33</v>
      </c>
      <c r="I84" s="19" t="s">
        <v>174</v>
      </c>
      <c r="J84" s="19" t="s">
        <v>175</v>
      </c>
      <c r="K84" s="19" t="s">
        <v>176</v>
      </c>
      <c r="L84" s="10" t="s">
        <v>172</v>
      </c>
      <c r="M84" s="20">
        <v>3137026</v>
      </c>
      <c r="N84" s="10" t="s">
        <v>18</v>
      </c>
      <c r="O84" s="10">
        <v>0</v>
      </c>
      <c r="P84" s="10">
        <v>0</v>
      </c>
    </row>
    <row r="85" spans="1:16" ht="330" x14ac:dyDescent="0.25">
      <c r="A85" s="11">
        <v>93</v>
      </c>
      <c r="B85" s="23">
        <v>198</v>
      </c>
      <c r="C85" s="10" t="s">
        <v>203</v>
      </c>
      <c r="D85" s="10" t="s">
        <v>204</v>
      </c>
      <c r="E85" s="10" t="s">
        <v>205</v>
      </c>
      <c r="F85" s="10" t="s">
        <v>215</v>
      </c>
      <c r="G85" s="10" t="s">
        <v>76</v>
      </c>
      <c r="H85" s="10" t="s">
        <v>33</v>
      </c>
      <c r="I85" s="19" t="s">
        <v>229</v>
      </c>
      <c r="J85" s="19" t="s">
        <v>230</v>
      </c>
      <c r="K85" s="19" t="s">
        <v>231</v>
      </c>
      <c r="L85" s="10" t="s">
        <v>232</v>
      </c>
      <c r="M85" s="20">
        <v>3515925</v>
      </c>
      <c r="N85" s="10" t="s">
        <v>18</v>
      </c>
      <c r="O85" s="10">
        <v>0</v>
      </c>
      <c r="P85" s="10">
        <v>0</v>
      </c>
    </row>
    <row r="86" spans="1:16" ht="195" x14ac:dyDescent="0.25">
      <c r="A86" s="11">
        <v>94</v>
      </c>
      <c r="B86" s="23">
        <v>2453</v>
      </c>
      <c r="C86" s="10" t="s">
        <v>203</v>
      </c>
      <c r="D86" s="10" t="s">
        <v>204</v>
      </c>
      <c r="E86" s="10" t="s">
        <v>205</v>
      </c>
      <c r="F86" s="10" t="s">
        <v>206</v>
      </c>
      <c r="G86" s="10" t="s">
        <v>288</v>
      </c>
      <c r="H86" s="10">
        <v>13</v>
      </c>
      <c r="I86" s="19" t="s">
        <v>289</v>
      </c>
      <c r="J86" s="19" t="s">
        <v>290</v>
      </c>
      <c r="K86" s="19" t="s">
        <v>231</v>
      </c>
      <c r="L86" s="10" t="s">
        <v>163</v>
      </c>
      <c r="M86" s="20">
        <v>2987633</v>
      </c>
      <c r="N86" s="10" t="s">
        <v>20</v>
      </c>
      <c r="O86" s="10">
        <v>40030195</v>
      </c>
      <c r="P86" s="10" t="s">
        <v>38</v>
      </c>
    </row>
    <row r="87" spans="1:16" ht="240" x14ac:dyDescent="0.25">
      <c r="A87" s="11">
        <v>95</v>
      </c>
      <c r="B87" s="23">
        <v>536</v>
      </c>
      <c r="C87" s="10" t="s">
        <v>203</v>
      </c>
      <c r="D87" s="10" t="s">
        <v>204</v>
      </c>
      <c r="E87" s="10" t="s">
        <v>205</v>
      </c>
      <c r="F87" s="10" t="s">
        <v>206</v>
      </c>
      <c r="G87" s="10" t="s">
        <v>241</v>
      </c>
      <c r="H87" s="10" t="s">
        <v>33</v>
      </c>
      <c r="I87" s="19" t="s">
        <v>242</v>
      </c>
      <c r="J87" s="19" t="s">
        <v>243</v>
      </c>
      <c r="K87" s="19" t="s">
        <v>244</v>
      </c>
      <c r="L87" s="10" t="s">
        <v>163</v>
      </c>
      <c r="M87" s="20">
        <v>2987633</v>
      </c>
      <c r="N87" s="10" t="s">
        <v>20</v>
      </c>
      <c r="O87" s="10">
        <v>79509629</v>
      </c>
      <c r="P87" s="10" t="s">
        <v>38</v>
      </c>
    </row>
    <row r="88" spans="1:16" ht="390" x14ac:dyDescent="0.25">
      <c r="A88" s="11">
        <v>96</v>
      </c>
      <c r="B88" s="23">
        <v>596</v>
      </c>
      <c r="C88" s="10" t="s">
        <v>88</v>
      </c>
      <c r="D88" s="10" t="s">
        <v>128</v>
      </c>
      <c r="E88" s="10" t="s">
        <v>129</v>
      </c>
      <c r="F88" s="10" t="s">
        <v>250</v>
      </c>
      <c r="G88" s="10" t="s">
        <v>32</v>
      </c>
      <c r="H88" s="10" t="s">
        <v>33</v>
      </c>
      <c r="I88" s="19" t="s">
        <v>251</v>
      </c>
      <c r="J88" s="19" t="s">
        <v>252</v>
      </c>
      <c r="K88" s="19" t="s">
        <v>94</v>
      </c>
      <c r="L88" s="10" t="s">
        <v>253</v>
      </c>
      <c r="M88" s="20">
        <v>3140766</v>
      </c>
      <c r="N88" s="10" t="s">
        <v>20</v>
      </c>
      <c r="O88" s="10">
        <v>79895737</v>
      </c>
      <c r="P88" s="10" t="s">
        <v>38</v>
      </c>
    </row>
    <row r="89" spans="1:16" ht="345" x14ac:dyDescent="0.25">
      <c r="A89" s="11">
        <v>97</v>
      </c>
      <c r="B89" s="23">
        <v>259</v>
      </c>
      <c r="C89" s="10" t="s">
        <v>88</v>
      </c>
      <c r="D89" s="10" t="s">
        <v>128</v>
      </c>
      <c r="E89" s="10" t="s">
        <v>129</v>
      </c>
      <c r="F89" s="10" t="s">
        <v>91</v>
      </c>
      <c r="G89" s="10" t="s">
        <v>81</v>
      </c>
      <c r="H89" s="10" t="s">
        <v>33</v>
      </c>
      <c r="I89" s="19" t="s">
        <v>233</v>
      </c>
      <c r="J89" s="19" t="s">
        <v>234</v>
      </c>
      <c r="K89" s="19" t="s">
        <v>94</v>
      </c>
      <c r="L89" s="10" t="s">
        <v>133</v>
      </c>
      <c r="M89" s="20">
        <v>2987633</v>
      </c>
      <c r="N89" s="10" t="s">
        <v>20</v>
      </c>
      <c r="O89" s="10">
        <v>79664520</v>
      </c>
      <c r="P89" s="10" t="s">
        <v>38</v>
      </c>
    </row>
    <row r="90" spans="1:16" ht="345" x14ac:dyDescent="0.25">
      <c r="A90" s="11">
        <v>97</v>
      </c>
      <c r="B90" s="23">
        <v>547</v>
      </c>
      <c r="C90" s="10" t="s">
        <v>88</v>
      </c>
      <c r="D90" s="10" t="s">
        <v>128</v>
      </c>
      <c r="E90" s="10" t="s">
        <v>129</v>
      </c>
      <c r="F90" s="10" t="s">
        <v>91</v>
      </c>
      <c r="G90" s="10" t="s">
        <v>245</v>
      </c>
      <c r="H90" s="10" t="s">
        <v>33</v>
      </c>
      <c r="I90" s="19" t="s">
        <v>233</v>
      </c>
      <c r="J90" s="19" t="s">
        <v>234</v>
      </c>
      <c r="K90" s="19" t="s">
        <v>94</v>
      </c>
      <c r="L90" s="10" t="s">
        <v>133</v>
      </c>
      <c r="M90" s="20">
        <v>2987633</v>
      </c>
      <c r="N90" s="10" t="s">
        <v>20</v>
      </c>
      <c r="O90" s="10">
        <v>52145346</v>
      </c>
      <c r="P90" s="10" t="s">
        <v>38</v>
      </c>
    </row>
    <row r="91" spans="1:16" ht="225" x14ac:dyDescent="0.25">
      <c r="A91" s="11">
        <v>98</v>
      </c>
      <c r="B91" s="23">
        <v>214</v>
      </c>
      <c r="C91" s="10" t="s">
        <v>88</v>
      </c>
      <c r="D91" s="10" t="s">
        <v>89</v>
      </c>
      <c r="E91" s="10" t="s">
        <v>90</v>
      </c>
      <c r="F91" s="10" t="s">
        <v>91</v>
      </c>
      <c r="G91" s="10" t="s">
        <v>76</v>
      </c>
      <c r="H91" s="10" t="s">
        <v>33</v>
      </c>
      <c r="I91" s="19" t="s">
        <v>92</v>
      </c>
      <c r="J91" s="19" t="s">
        <v>93</v>
      </c>
      <c r="K91" s="19" t="s">
        <v>94</v>
      </c>
      <c r="L91" s="10" t="s">
        <v>95</v>
      </c>
      <c r="M91" s="20">
        <v>2987633</v>
      </c>
      <c r="N91" s="10" t="s">
        <v>18</v>
      </c>
      <c r="O91" s="10">
        <v>0</v>
      </c>
      <c r="P91" s="10">
        <v>0</v>
      </c>
    </row>
    <row r="92" spans="1:16" ht="285" x14ac:dyDescent="0.25">
      <c r="A92" s="11">
        <v>99</v>
      </c>
      <c r="B92" s="23">
        <v>109</v>
      </c>
      <c r="C92" s="10" t="s">
        <v>88</v>
      </c>
      <c r="D92" s="10" t="s">
        <v>128</v>
      </c>
      <c r="E92" s="10" t="s">
        <v>129</v>
      </c>
      <c r="F92" s="10" t="s">
        <v>219</v>
      </c>
      <c r="G92" s="10" t="s">
        <v>96</v>
      </c>
      <c r="H92" s="10" t="s">
        <v>33</v>
      </c>
      <c r="I92" s="19" t="s">
        <v>220</v>
      </c>
      <c r="J92" s="19" t="s">
        <v>221</v>
      </c>
      <c r="K92" s="19" t="s">
        <v>94</v>
      </c>
      <c r="L92" s="10" t="s">
        <v>222</v>
      </c>
      <c r="M92" s="20">
        <v>2899760</v>
      </c>
      <c r="N92" s="10" t="s">
        <v>20</v>
      </c>
      <c r="O92" s="10">
        <v>72013611</v>
      </c>
      <c r="P92" s="10" t="s">
        <v>38</v>
      </c>
    </row>
    <row r="93" spans="1:16" ht="315" x14ac:dyDescent="0.25">
      <c r="A93" s="11">
        <v>100</v>
      </c>
      <c r="B93" s="23">
        <v>2128</v>
      </c>
      <c r="C93" s="10" t="s">
        <v>88</v>
      </c>
      <c r="D93" s="10" t="s">
        <v>213</v>
      </c>
      <c r="E93" s="10" t="s">
        <v>214</v>
      </c>
      <c r="F93" s="10" t="s">
        <v>219</v>
      </c>
      <c r="G93" s="10" t="s">
        <v>282</v>
      </c>
      <c r="H93" s="10">
        <v>9</v>
      </c>
      <c r="I93" s="19" t="s">
        <v>283</v>
      </c>
      <c r="J93" s="19" t="s">
        <v>284</v>
      </c>
      <c r="K93" s="19" t="s">
        <v>94</v>
      </c>
      <c r="L93" s="10" t="s">
        <v>222</v>
      </c>
      <c r="M93" s="20">
        <v>2899760</v>
      </c>
      <c r="N93" s="10" t="s">
        <v>20</v>
      </c>
      <c r="O93" s="10">
        <v>79860745</v>
      </c>
      <c r="P93" s="10" t="s">
        <v>38</v>
      </c>
    </row>
    <row r="94" spans="1:16" ht="285" x14ac:dyDescent="0.25">
      <c r="A94" s="11">
        <v>101</v>
      </c>
      <c r="B94" s="23">
        <v>579</v>
      </c>
      <c r="C94" s="10" t="s">
        <v>88</v>
      </c>
      <c r="D94" s="10" t="s">
        <v>128</v>
      </c>
      <c r="E94" s="10" t="s">
        <v>129</v>
      </c>
      <c r="F94" s="10" t="s">
        <v>61</v>
      </c>
      <c r="G94" s="10" t="s">
        <v>246</v>
      </c>
      <c r="H94" s="10" t="s">
        <v>33</v>
      </c>
      <c r="I94" s="19" t="s">
        <v>247</v>
      </c>
      <c r="J94" s="19" t="s">
        <v>248</v>
      </c>
      <c r="K94" s="19" t="s">
        <v>94</v>
      </c>
      <c r="L94" s="10" t="s">
        <v>249</v>
      </c>
      <c r="M94" s="20">
        <v>2789910</v>
      </c>
      <c r="N94" s="10" t="s">
        <v>20</v>
      </c>
      <c r="O94" s="10">
        <v>79284769</v>
      </c>
      <c r="P94" s="10" t="s">
        <v>38</v>
      </c>
    </row>
    <row r="95" spans="1:16" ht="300" x14ac:dyDescent="0.25">
      <c r="A95" s="11">
        <v>102</v>
      </c>
      <c r="B95" s="23">
        <v>158</v>
      </c>
      <c r="C95" s="10" t="s">
        <v>88</v>
      </c>
      <c r="D95" s="10" t="s">
        <v>128</v>
      </c>
      <c r="E95" s="10" t="s">
        <v>129</v>
      </c>
      <c r="F95" s="10" t="s">
        <v>161</v>
      </c>
      <c r="G95" s="10" t="s">
        <v>223</v>
      </c>
      <c r="H95" s="10" t="s">
        <v>33</v>
      </c>
      <c r="I95" s="19" t="s">
        <v>165</v>
      </c>
      <c r="J95" s="19" t="s">
        <v>166</v>
      </c>
      <c r="K95" s="19" t="s">
        <v>162</v>
      </c>
      <c r="L95" s="10" t="s">
        <v>163</v>
      </c>
      <c r="M95" s="20">
        <v>1919778</v>
      </c>
      <c r="N95" s="10" t="s">
        <v>20</v>
      </c>
      <c r="O95" s="10">
        <v>1033679152</v>
      </c>
      <c r="P95" s="10" t="s">
        <v>101</v>
      </c>
    </row>
    <row r="96" spans="1:16" ht="300" x14ac:dyDescent="0.25">
      <c r="A96" s="11">
        <v>102</v>
      </c>
      <c r="B96" s="23">
        <v>309</v>
      </c>
      <c r="C96" s="10" t="s">
        <v>88</v>
      </c>
      <c r="D96" s="10" t="s">
        <v>128</v>
      </c>
      <c r="E96" s="10" t="s">
        <v>129</v>
      </c>
      <c r="F96" s="10" t="s">
        <v>161</v>
      </c>
      <c r="G96" s="10" t="s">
        <v>235</v>
      </c>
      <c r="H96" s="10" t="s">
        <v>33</v>
      </c>
      <c r="I96" s="19" t="s">
        <v>165</v>
      </c>
      <c r="J96" s="19" t="s">
        <v>166</v>
      </c>
      <c r="K96" s="19" t="s">
        <v>162</v>
      </c>
      <c r="L96" s="10" t="s">
        <v>163</v>
      </c>
      <c r="M96" s="20">
        <v>1919778</v>
      </c>
      <c r="N96" s="10" t="s">
        <v>20</v>
      </c>
      <c r="O96" s="10">
        <v>1136887687</v>
      </c>
      <c r="P96" s="10" t="s">
        <v>38</v>
      </c>
    </row>
    <row r="97" spans="1:16" ht="300" x14ac:dyDescent="0.25">
      <c r="A97" s="11">
        <v>102</v>
      </c>
      <c r="B97" s="23">
        <v>721</v>
      </c>
      <c r="C97" s="10" t="s">
        <v>88</v>
      </c>
      <c r="D97" s="10" t="s">
        <v>128</v>
      </c>
      <c r="E97" s="10" t="s">
        <v>129</v>
      </c>
      <c r="F97" s="10" t="s">
        <v>161</v>
      </c>
      <c r="G97" s="10" t="s">
        <v>102</v>
      </c>
      <c r="H97" s="10" t="s">
        <v>33</v>
      </c>
      <c r="I97" s="19" t="s">
        <v>165</v>
      </c>
      <c r="J97" s="19" t="s">
        <v>166</v>
      </c>
      <c r="K97" s="19" t="s">
        <v>162</v>
      </c>
      <c r="L97" s="10" t="s">
        <v>163</v>
      </c>
      <c r="M97" s="20">
        <v>1919778</v>
      </c>
      <c r="N97" s="10" t="s">
        <v>20</v>
      </c>
      <c r="O97" s="10">
        <v>51825537</v>
      </c>
      <c r="P97" s="10" t="s">
        <v>38</v>
      </c>
    </row>
    <row r="98" spans="1:16" ht="300" x14ac:dyDescent="0.25">
      <c r="A98" s="11">
        <v>102</v>
      </c>
      <c r="B98" s="23">
        <v>2775</v>
      </c>
      <c r="C98" s="10" t="s">
        <v>88</v>
      </c>
      <c r="D98" s="10" t="s">
        <v>128</v>
      </c>
      <c r="E98" s="10" t="s">
        <v>129</v>
      </c>
      <c r="F98" s="10" t="s">
        <v>161</v>
      </c>
      <c r="G98" s="10" t="s">
        <v>164</v>
      </c>
      <c r="H98" s="10">
        <v>19</v>
      </c>
      <c r="I98" s="19" t="s">
        <v>165</v>
      </c>
      <c r="J98" s="19" t="s">
        <v>166</v>
      </c>
      <c r="K98" s="19" t="s">
        <v>162</v>
      </c>
      <c r="L98" s="10" t="s">
        <v>163</v>
      </c>
      <c r="M98" s="20">
        <v>1919778</v>
      </c>
      <c r="N98" s="10" t="s">
        <v>20</v>
      </c>
      <c r="O98" s="10">
        <v>1024500706</v>
      </c>
      <c r="P98" s="10" t="s">
        <v>38</v>
      </c>
    </row>
    <row r="99" spans="1:16" ht="15" x14ac:dyDescent="0.25">
      <c r="B99" s="29"/>
      <c r="C99" s="22"/>
      <c r="D99" s="22"/>
      <c r="E99" s="22"/>
      <c r="F99" s="22"/>
      <c r="G99" s="22"/>
      <c r="H99" s="22"/>
      <c r="I99" s="30"/>
      <c r="J99" s="30"/>
      <c r="K99" s="30"/>
      <c r="L99" s="22"/>
      <c r="M99" s="31"/>
      <c r="N99" s="22"/>
      <c r="O99" s="22"/>
      <c r="P99" s="22"/>
    </row>
    <row r="100" spans="1:16" ht="33" customHeight="1" x14ac:dyDescent="0.25">
      <c r="A100" s="25" t="s">
        <v>21</v>
      </c>
      <c r="E100" s="24"/>
    </row>
    <row r="101" spans="1:16" ht="33" customHeight="1" x14ac:dyDescent="0.25">
      <c r="A101" s="25" t="s">
        <v>304</v>
      </c>
    </row>
    <row r="102" spans="1:16" ht="33" customHeight="1" x14ac:dyDescent="0.25">
      <c r="A102" s="27" t="s">
        <v>22</v>
      </c>
    </row>
    <row r="103" spans="1:16" ht="33" customHeight="1" x14ac:dyDescent="0.25">
      <c r="A103" s="28"/>
      <c r="B103" s="25"/>
    </row>
    <row r="104" spans="1:16" ht="33" customHeight="1" x14ac:dyDescent="0.25">
      <c r="A104" s="27" t="s">
        <v>23</v>
      </c>
      <c r="B104" s="25"/>
    </row>
    <row r="105" spans="1:16" ht="33" customHeight="1" x14ac:dyDescent="0.25">
      <c r="A105" s="27" t="s">
        <v>24</v>
      </c>
      <c r="B105" s="25"/>
    </row>
    <row r="106" spans="1:16" ht="33" customHeight="1" x14ac:dyDescent="0.25">
      <c r="A106" s="27"/>
      <c r="B106" s="25"/>
    </row>
    <row r="107" spans="1:16" ht="33" customHeight="1" x14ac:dyDescent="0.25">
      <c r="A107" s="27" t="s">
        <v>25</v>
      </c>
      <c r="B107" s="25"/>
    </row>
    <row r="108" spans="1:16" ht="33" customHeight="1" x14ac:dyDescent="0.25">
      <c r="A108" s="28"/>
      <c r="B108" s="25"/>
    </row>
    <row r="109" spans="1:16" ht="33" customHeight="1" x14ac:dyDescent="0.25">
      <c r="A109" s="27" t="s">
        <v>26</v>
      </c>
      <c r="B109" s="25"/>
    </row>
    <row r="110" spans="1:16" ht="33" customHeight="1" x14ac:dyDescent="0.25">
      <c r="A110" s="27" t="s">
        <v>27</v>
      </c>
      <c r="B110" s="25"/>
    </row>
    <row r="111" spans="1:16" ht="33" customHeight="1" x14ac:dyDescent="0.25">
      <c r="B111" s="25"/>
    </row>
    <row r="112" spans="1:16" ht="33" customHeight="1" x14ac:dyDescent="0.25">
      <c r="B112" s="25"/>
    </row>
    <row r="113" spans="2:2" ht="33" customHeight="1" x14ac:dyDescent="0.25">
      <c r="B113" s="25"/>
    </row>
    <row r="114" spans="2:2" ht="33" customHeight="1" x14ac:dyDescent="0.25">
      <c r="B114" s="25"/>
    </row>
    <row r="133" spans="1:1" ht="33" customHeight="1" x14ac:dyDescent="0.25">
      <c r="A133" s="16"/>
    </row>
    <row r="134" spans="1:1" ht="33" customHeight="1" x14ac:dyDescent="0.25">
      <c r="A134" s="21"/>
    </row>
  </sheetData>
  <sheetProtection algorithmName="SHA-512" hashValue="HZx7svJJq7SjhaiMHmLmP5ht3BwE19MZvCtLvX4tGsFl84eDUYpOD0MMc+hQfuyUhYdi+GixnJLAcxgeUERD0w==" saltValue="nt3EWaW6rpdEHpYSgEzx6g==" spinCount="100000" sheet="1" objects="1" scenarios="1"/>
  <autoFilter ref="A8:P98" xr:uid="{00000000-0001-0000-0000-000000000000}"/>
  <sortState xmlns:xlrd2="http://schemas.microsoft.com/office/spreadsheetml/2017/richdata2" ref="A9:P98">
    <sortCondition ref="A9:A98"/>
    <sortCondition ref="B9:B98"/>
  </sortState>
  <mergeCells count="2">
    <mergeCell ref="C5:I5"/>
    <mergeCell ref="C6:I6"/>
  </mergeCells>
  <phoneticPr fontId="3" type="noConversion"/>
  <conditionalFormatting sqref="A102">
    <cfRule type="duplicateValues" dxfId="55" priority="1"/>
    <cfRule type="duplicateValues" dxfId="54" priority="2"/>
    <cfRule type="duplicateValues" dxfId="53" priority="3"/>
  </conditionalFormatting>
  <conditionalFormatting sqref="A103 A106">
    <cfRule type="duplicateValues" dxfId="52" priority="4"/>
    <cfRule type="duplicateValues" dxfId="51" priority="5"/>
    <cfRule type="duplicateValues" dxfId="50" priority="6"/>
  </conditionalFormatting>
  <conditionalFormatting sqref="A104:A105">
    <cfRule type="duplicateValues" dxfId="49" priority="10"/>
    <cfRule type="duplicateValues" dxfId="48" priority="11"/>
    <cfRule type="duplicateValues" dxfId="47" priority="12"/>
  </conditionalFormatting>
  <conditionalFormatting sqref="A107:A108">
    <cfRule type="duplicateValues" dxfId="46" priority="15"/>
    <cfRule type="duplicateValues" dxfId="45" priority="13"/>
    <cfRule type="duplicateValues" dxfId="44" priority="14"/>
  </conditionalFormatting>
  <conditionalFormatting sqref="A109:A110">
    <cfRule type="duplicateValues" dxfId="43" priority="7"/>
    <cfRule type="duplicateValues" dxfId="42" priority="9"/>
    <cfRule type="duplicateValues" dxfId="41" priority="8"/>
  </conditionalFormatting>
  <conditionalFormatting sqref="A134">
    <cfRule type="duplicateValues" dxfId="40" priority="17283"/>
    <cfRule type="duplicateValues" dxfId="39" priority="17281"/>
    <cfRule type="duplicateValues" dxfId="38" priority="17282"/>
  </conditionalFormatting>
  <conditionalFormatting sqref="B10:B99">
    <cfRule type="duplicateValues" dxfId="37" priority="18487"/>
  </conditionalFormatting>
  <conditionalFormatting sqref="B100:B101">
    <cfRule type="duplicateValues" dxfId="36" priority="18494"/>
    <cfRule type="duplicateValues" dxfId="35" priority="18495"/>
    <cfRule type="duplicateValues" dxfId="34" priority="18496"/>
    <cfRule type="duplicateValues" dxfId="33" priority="18498"/>
    <cfRule type="duplicateValues" dxfId="32" priority="18499"/>
    <cfRule type="duplicateValues" dxfId="31" priority="18500"/>
    <cfRule type="duplicateValues" dxfId="30" priority="18501"/>
    <cfRule type="duplicateValues" dxfId="29" priority="18502"/>
    <cfRule type="duplicateValues" dxfId="28" priority="18503"/>
    <cfRule type="duplicateValues" dxfId="27" priority="18497"/>
    <cfRule type="duplicateValues" dxfId="26" priority="18488"/>
    <cfRule type="duplicateValues" dxfId="25" priority="18489"/>
    <cfRule type="duplicateValues" dxfId="24" priority="18490"/>
    <cfRule type="duplicateValues" dxfId="23" priority="18491"/>
    <cfRule type="duplicateValues" dxfId="22" priority="18492"/>
    <cfRule type="duplicateValues" dxfId="21" priority="18493"/>
  </conditionalFormatting>
  <conditionalFormatting sqref="B100:B1048576 B1:B9">
    <cfRule type="duplicateValues" dxfId="20" priority="18504"/>
  </conditionalFormatting>
  <conditionalFormatting sqref="B102:B1048576 B1:B6 B8:B9">
    <cfRule type="duplicateValues" dxfId="19" priority="12451"/>
    <cfRule type="duplicateValues" dxfId="18" priority="12452"/>
    <cfRule type="duplicateValues" dxfId="17" priority="12459"/>
  </conditionalFormatting>
  <conditionalFormatting sqref="B102:B1048576 B1:B9">
    <cfRule type="duplicateValues" dxfId="16" priority="208"/>
    <cfRule type="duplicateValues" dxfId="15" priority="209"/>
    <cfRule type="duplicateValues" dxfId="14" priority="210"/>
    <cfRule type="duplicateValues" dxfId="13" priority="12436"/>
    <cfRule type="duplicateValues" dxfId="12" priority="12437"/>
    <cfRule type="duplicateValues" dxfId="11" priority="12438"/>
    <cfRule type="duplicateValues" dxfId="10" priority="12440"/>
    <cfRule type="duplicateValues" dxfId="9" priority="12439"/>
    <cfRule type="duplicateValues" dxfId="8" priority="12469"/>
    <cfRule type="duplicateValues" dxfId="7" priority="12470"/>
    <cfRule type="duplicateValues" dxfId="6" priority="13381"/>
    <cfRule type="duplicateValues" dxfId="5" priority="14341"/>
  </conditionalFormatting>
  <conditionalFormatting sqref="B102:B1048576">
    <cfRule type="duplicateValues" dxfId="4" priority="12465"/>
    <cfRule type="duplicateValues" dxfId="3" priority="12466"/>
    <cfRule type="duplicateValues" dxfId="2" priority="12463"/>
    <cfRule type="duplicateValues" dxfId="1" priority="14335"/>
  </conditionalFormatting>
  <conditionalFormatting sqref="E100">
    <cfRule type="duplicateValues" dxfId="0" priority="18340"/>
  </conditionalFormatting>
  <pageMargins left="0.7" right="0.7" top="0.75" bottom="0.75" header="0.3" footer="0.3"/>
  <pageSetup paperSize="5" scale="5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2A4DF2-BF3D-42F4-9DC8-A4A47C63DAA3}"/>
</file>

<file path=customXml/itemProps2.xml><?xml version="1.0" encoding="utf-8"?>
<ds:datastoreItem xmlns:ds="http://schemas.openxmlformats.org/officeDocument/2006/customXml" ds:itemID="{74DE1DEE-E7AD-4286-BA88-7AF86B8B5D1A}"/>
</file>

<file path=customXml/itemProps3.xml><?xml version="1.0" encoding="utf-8"?>
<ds:datastoreItem xmlns:ds="http://schemas.openxmlformats.org/officeDocument/2006/customXml" ds:itemID="{F442007A-EF2E-4505-86AB-3E66BBDAF8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ADRIANA CAROLINA ARIAS CIFUENTES</cp:lastModifiedBy>
  <cp:lastPrinted>2020-11-04T13:01:04Z</cp:lastPrinted>
  <dcterms:created xsi:type="dcterms:W3CDTF">2020-10-22T21:02:53Z</dcterms:created>
  <dcterms:modified xsi:type="dcterms:W3CDTF">2024-01-05T16:23:35Z</dcterms:modified>
</cp:coreProperties>
</file>