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educacionbogota-my.sharepoint.com/personal/jrodriguezo_educacionbogota_gov_co/Documents/SED/2020/2019SED/Planta/Encargos/2024/10octubre/Fase II-2024/Anexo 1/Publicación/"/>
    </mc:Choice>
  </mc:AlternateContent>
  <xr:revisionPtr revIDLastSave="23" documentId="8_{51F378C3-D81B-4B5C-88C0-18DA48392BFC}" xr6:coauthVersionLast="47" xr6:coauthVersionMax="47" xr10:uidLastSave="{2D30D932-C379-4460-AA81-900DC1E7C5EC}"/>
  <bookViews>
    <workbookView xWindow="-120" yWindow="-120" windowWidth="29040" windowHeight="15840" tabRatio="529" xr2:uid="{00000000-000D-0000-FFFF-FFFF00000000}"/>
  </bookViews>
  <sheets>
    <sheet name="ANEXO 1" sheetId="2" r:id="rId1"/>
  </sheets>
  <definedNames>
    <definedName name="_xlnm._FilterDatabase" localSheetId="0" hidden="1">'ANEXO 1'!$A$8:$P$74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<sst xmlns="http://schemas.openxmlformats.org/spreadsheetml/2006/main" count="777" uniqueCount="246">
  <si>
    <t>OCURRENCIA</t>
  </si>
  <si>
    <t>DENOMINACIÓN</t>
  </si>
  <si>
    <t xml:space="preserve">GRADO </t>
  </si>
  <si>
    <t xml:space="preserve">NIVEL JERÁRQUICO </t>
  </si>
  <si>
    <t>DEPENDENCIA</t>
  </si>
  <si>
    <t>PROPÓSITO</t>
  </si>
  <si>
    <t>ASIGNACIÓN SALARIAL</t>
  </si>
  <si>
    <t>GENERADOR DE VACANTE</t>
  </si>
  <si>
    <t>CAUSAL DE LA VACANTE</t>
  </si>
  <si>
    <t>LOCALIDAD</t>
  </si>
  <si>
    <t xml:space="preserve">PROCEDIMIENTO DE ENCARGOS DE SERVIDORES DE CARRERA ADMINISTRATIVA </t>
  </si>
  <si>
    <t>EDUCACIÓN REQUERIDA</t>
  </si>
  <si>
    <t>EXPERIENCIA REQUERIDA</t>
  </si>
  <si>
    <t>TIPO DE VACANTE
(TEMPORAL/ DEFINITIVA)</t>
  </si>
  <si>
    <t>CÓDIGO</t>
  </si>
  <si>
    <t>Anexo No. 1 -  Vacantes ofertadas para otorgamiento de encargo</t>
  </si>
  <si>
    <t>V. 3 Septiembre de 2021</t>
  </si>
  <si>
    <t>GRUPO</t>
  </si>
  <si>
    <t>Vacante Definitiva</t>
  </si>
  <si>
    <t>FUNCIONES</t>
  </si>
  <si>
    <t>Vacante Temporal</t>
  </si>
  <si>
    <t>* Cada grupo corresponde a idéntico cargo y perfil</t>
  </si>
  <si>
    <t>Revisó</t>
  </si>
  <si>
    <t>Jefe Oficina de Personal</t>
  </si>
  <si>
    <t>Proyectó:</t>
  </si>
  <si>
    <t>José Álvaro Rodríguez Ortega</t>
  </si>
  <si>
    <t>Profesional Contratista</t>
  </si>
  <si>
    <t>Profesional</t>
  </si>
  <si>
    <t>Profesional Universitario</t>
  </si>
  <si>
    <t>219</t>
  </si>
  <si>
    <t>12</t>
  </si>
  <si>
    <t>DIRECCIÓN DE DOTACIONES ESCOLARES</t>
  </si>
  <si>
    <t>N.A.</t>
  </si>
  <si>
    <t xml:space="preserve">Treinta y tres (33) meses de experiencia profesional relacionada. </t>
  </si>
  <si>
    <t>Encargo</t>
  </si>
  <si>
    <t>Profesional Especializado</t>
  </si>
  <si>
    <t>222</t>
  </si>
  <si>
    <t>21</t>
  </si>
  <si>
    <t>OFICINA ASESORA DE PLANEACIÓN</t>
  </si>
  <si>
    <t>Treinta y seis (36) meses de experiencia profesional relacionada.</t>
  </si>
  <si>
    <t>24</t>
  </si>
  <si>
    <t>Dar soporte técnico para el desarrollo de las funciones de la oficina, mediante la realización de estudios e investigaciones sobre cobertura, oferta y demanda educativa Distrital y la administración de los datos y la información necesarios para los procesos de planeación y control de la SED.</t>
  </si>
  <si>
    <t>1.	Realizar los estudios necesarios para la definición de políticas de la SED relacionadas con cobertura, oferta y demanda educativa Distrital y normalización de costos educativos, para los sectores público y privado.
2.	Participar en la realización del análisis situacional del sector educativo en el Distrito Capital y sus proyecciones a medio y largo plazo, con base en la información estadística recopilada para éste fin y de acuerdo a los procedimientos establecidos por la entidad.
3.	Apoyar la formulación, seguimiento y evaluación de las estrategias, políticas, programas y proyectos formulados para cumplir con los lineamientos del Plan Sectorial de Educación del Distrito Capital.
4.	Definir las pautas para el seguimiento al Sistema de Control de Gestión de la SED al cumplimiento de las metas físicas y presupuestales, con base en el Plan de Desarrollo Educativo del Distrito Capital y, en coordinación con la Oficina de Control Interno, evaluar y publicar anualmente los resultados obtenidos.
5.	Realizar la actualización del tablero de control de indicadores de la SED, en cuanto al cumplimiento de los objetivos y metas globales de la Secretaría, con base en la información suministrada por las dependencias y de acuerdo con los procedimientos establecidos.
6.	Determinar, con apoyo de las demás dependencias de la SED, los requerimientos de información, las fuentes y flujo de los datos, la producción de información estadística para apoyar la formulación de política, la gestión y el control, y los canales de divulgación y disposición como fuente única de información estadística oficial de la SED.
7.	Definir y poner en operación los mecanismos y procedimientos para la recepción de datos e información censal del sector educativo local e institucional, conjuntamente con la Dirección General de Educación y Colegios distritales, aplicar y controlar los procesos de análisis estadístico y las herramientas y métodos de proyección e inferencia.
8.	Coordinar la elaboración y entrega de los reportes relacionados con el sistema de información estadística del sector educativo, al Ministerio de Educación.
9.	Las demás que sean asignadas por el jefe superior inmediato de acuerdo con el nivel y el propósito del empleo.</t>
  </si>
  <si>
    <t>Título profesional en Disciplinas académicas de los NBC en: Ingeniería Industrial y Afines; Administración; Educación; Economía; Ingeniería de Sistemas, Telemática y Afines; Matemáticas, Estadística y Afines; Contaduría Pública. 
Tarjeta o matrícula profesional en los casos reglamentados por la Ley.
Título de posgrado.</t>
  </si>
  <si>
    <t>Cincuenta y cuatro (54) meses de experiencia profesional relacionada.</t>
  </si>
  <si>
    <t>OFICINA CONTROL INTERNO</t>
  </si>
  <si>
    <t>18</t>
  </si>
  <si>
    <t xml:space="preserve">Cincuenta y un (51) meses de experiencia profesional relacionada. </t>
  </si>
  <si>
    <t>09</t>
  </si>
  <si>
    <t>Título profesional en Disciplina académica del NBC en Derecho y Afines.
Tarjeta o matrícula profesional en los casos reglamentados por la Ley.</t>
  </si>
  <si>
    <t>11</t>
  </si>
  <si>
    <t>OFICINA DE PERSONAL</t>
  </si>
  <si>
    <t>Asistencial</t>
  </si>
  <si>
    <t>20</t>
  </si>
  <si>
    <t>Diploma de bachiller en cualquier modalidad</t>
  </si>
  <si>
    <t>OFICINA CONTROL DISCIPLINARIO INSTRUCCIÓN</t>
  </si>
  <si>
    <t>P. Prueba - Otra Entidad</t>
  </si>
  <si>
    <t xml:space="preserve">Cincuenta y cuatro (54) meses de experiencia profesional relacionada. </t>
  </si>
  <si>
    <t xml:space="preserve">DIRECCION DE INSPECCION Y VIGILANCIA </t>
  </si>
  <si>
    <t>Auxiliar Administrativo</t>
  </si>
  <si>
    <t>407</t>
  </si>
  <si>
    <t>Manejar, actualizar y tramitar información y documentos del Colegio, del Almacén y/o
Biblioteca, aplicando las técnicas de archivo y los procedimientos señalados por la SED.</t>
  </si>
  <si>
    <t>1.	Tramitar, registrar y clasificar la entrega de documentos, datos y elementos relacionados con los procesos de Almacén y/o Biblioteca del Colegio, de acuerdo con las normas y los procedimientos respectivos.
2.	Elaborar y presentar cuadros, estadísticas e informes sobre actividades desarrolladas, con la oportunidad y periodicidad requeridas.
3.	Apoyar la aplicación de procedimientos e instrumentos diseñados para los diferentes procesos del Colegio, especialmente los referentes a Almacén y/o Biblioteca.
4.	Proyectar y/o transcribir oficios y requerimientos de acuerdo a las directrices del superior inmediato y atendiendo la normatividad vigente.
5.	Apoyar la realización y seguimiento a las actividades del área de desempeño (Almacén y/o Biblioteca) teniendo en cuenta el POA -Plan operativo anual- de la IED.
6.	Recopilar y organizar información que sea requerida para la elaboración de informes, de acuerdo con las instrucciones del superior inmediato.
7.	Brindar información y atender las solicitudes y requerimientos de los usuarios, de acuerdo con los procedimientos establecidos y las directrices del superior inmediato.
8.	Realizar actividades de asistencia administrativa acordes con sus responsabilidades, que permitan el cumplimiento de las funciones de la dependencia.
9.	Las demás que sean asignadas por el jefe superior inmediato de acuerdo con el nivel y el propósito del empleo.</t>
  </si>
  <si>
    <t>Doce (12) meses de experiencia relacionada</t>
  </si>
  <si>
    <t>DIRECCIÓN LOCAL DE EDUCACIÓN 07 - BOSA</t>
  </si>
  <si>
    <t xml:space="preserve">Organizar todo lo relacionado con la aplicación de las políticas en cuanto a oferta y demanda de cupos escolares de la localidad con el fin de dar respuesta a las necesidades de la población.  </t>
  </si>
  <si>
    <t>1.	Consolidar y validar los datos proporcionados por las instituciones educativas de la localidad en lo relacionado con la oferta de cupos escolares.
2.	Capacitar en el software y procesos de matrícula al personal de las instituciones y verificar el funcionamiento y uso del mismo.
3.	Ofrecer información a la comunidad sobre los procesos y procedimientos relacionados con el acceso al sistema educativo. 
4.	Atender requerimientos básicos de software de oficina de los usuarios de la SED ubicados en los Colegios y en la Dirección Local de Educación.
5.	Levantar y sistematizar información relacionada con los programas y proyectos desarrollados a nivel local de acuerdo con los requerimientos del jefe inmediato.
6.	Brindar asistencia a los funcionarios de la Dirección Local de Educación, instituciones y SED en el uso de los equipos y de otras herramientas tecnológicas empleadas por la entidad.
7.	Apoyar el diseño y ajuste de indicadores de los procesos de matrícula, estadísticas educativas y recolección de información como herramienta de gestión en la administración del proceso educativo local.
8.	Las demás que le sean asignadas por el superior inmediato de acuerdo con el nivel jerárquico y el propósito del empleo</t>
  </si>
  <si>
    <t>Título profesional en Disciplinas académicas de los NBC en: Ingeniería de Sistemas, Telemática y Afines; Ingeniería Mecánica y Afines; Ingeniería Electrónica, Telecomunicaciones y Afines; Administración; Economía; Contaduría Pública. 
Tarjeta o matrícula profesional en los casos reglamentados por la Ley.</t>
  </si>
  <si>
    <t>27</t>
  </si>
  <si>
    <t>Apoyar al Rector en la administración y manejo presupuestal, financiero y contractual de las instituciones educativas de acuerdo con las normas legales establecidas, con el fin de lograr los objetivos propuestos para la institución educativa y específicamente en las relacionadas con el manejo de recursos públicos, contribuyendo así al cumplimiento de la prestación del servicio educativo</t>
  </si>
  <si>
    <t xml:space="preserve">
1.	Apoyar la elaboración del proyecto presupuestal, flujos de caja y plan de inversiones del colegio para cada vigencia fiscal de acuerdo con los procedimientos establecidos por la Entidad. 
2.	Apoyar el registro de los compromisos con cargo al presupuesto del colegio. 
3.	Apoyar al almacenista en la elaboración del Plan Anual de Adquisiciones - PAA para visto bueno del Rector – Ordenador del Gasto. 
4.	Apoyar el Registro los movimientos presupuestales en el sistema de información establecido por la SED. 
5.	Expedir las disponibilidades, los registros presupuestales, así como asistir el proceso de constituir las reservas presupuestales y las cuentas por pagar, de acuerdo con las solicitudes del ordenador del gasto. 
6.	Realizar la ejecución de ingresos y gastos del Fondo de Servicios Educativos – FSE. previa autorización del ordenador del gasto. 
7.	Apoyar la preparación de informes financieros, presupuestales, indicadores de avance, resultados de gestión, informes de seguimiento, de planes y proyectos, cuando le sea solicitado por el ordenador del gasto, consejo directivo, Nivel Central o autoridades competentes. 
8.	Apoyar los trámites de traslados, adiciones, reducciones y reservas presupuestales cuando sean requeridas dentro de la ejecución del presupuesto del Colegio. 
9.	Apoyar al Ordenador del gasto en el proceso de apertura de las cuentas bancarias: maestra, maestra pagadora, Transferencia SED y Recursos Propios. 
10.	Elaborar los comprobantes de ingreso y egreso, debidamente soportados con los documentos correspondientes. 
11.	Practicar las retenciones nacionales y distritales, de acuerdo con las normas vigentes y efectuar el pago oportunamente. 
12.	Apoyar la verificación del cumplimiento de los requisitos mínimos para realizar el pago a terceros beneficiarios. 
13.	Apoyar el proceso de elaboración las conciliaciones bancarias. 
14.	Elaborar, actualizar/ajustar y realizar seguimiento al flujo de caja para asegurar la realización de los pagos requeridos.
15.	Apoyar en la liquidación y cancelación de las obligaciones contraídas por el colegio.
16.	 Apoyar la realización del recaudo de la cartera del colegio, registro de todos los ingresos del colegio, las cotizaciones de inversiones y proveer la información pertinente al ordenador del gasto para la ejecución del plan de inversiones y hacer las consecuentes actas. 
17.	Preparar, registrar y actualizar la información pertinente a procesos de contratación de menor cuantía que se realizan a través del portal de Internet, dispuestos por la Alcaldía Mayor de Bogotá para tal fin, así como el registro de las etapas contractuales en sistemas electrónicos de contratación Pública.
18.	Apoyar la elaboración de los estudios previos, la invitación o pliegos de condiciones.
19.	Apoyar la elaboración los contratos y las demás actividades necesarias para su correcta ejecución, seguimiento y liquidación. 
20.	Las demás que sean asignadas por el jefe superior inmediato de acuerdo con el nivel y el propósito del empleo.</t>
  </si>
  <si>
    <t>Setenta y dos (72) meses de experiencia relacionada</t>
  </si>
  <si>
    <t>Apoyar la gestión de la Oficina en los procesos relacionados con: el diseño de estrategias que fortalezcan la gestión y el control de los procesos de la Oficina de Personal,  la evaluación del desempeño de los funcionarios de planta y la actualización de información, de acuerdo con la normatividad general vigente y las políticas de la SED y del área.</t>
  </si>
  <si>
    <t>1.	Apoyar la elaboración del plan anual de vacantes y previsión de Talento Humano de la SED y remitirlo a la Dirección de Talento Humano para los fines correspondientes.
2.	Preparar la información necesaria para la elaboración de informes sobre la planta de personal de la SED, y elaborar cuadros y estadísticas según los requerimientos del jefe inmediato.
3.	Recibir y analizar las solicitudes del personal de la SED relacionadas con situaciones administrativas y elaborar los proyectos de actos administrativos.
4.	Enviar los documentos soporte de las novedades gestionadas a la hoja de vida de los funcionarios.
5.	Participar de las actividades a ejecutar en las diferentes fases de la evaluación del desempeño del personal de la SED, de acuerdo con la normatividad vigente.
6.	Participar de los mecanismos para la actualización de los perfiles por competencias, manuales de funciones y requisitos del personal de la SED, según los requerimientos de la entidad.
7.	Proyectar actos administrativos y comunicaciones relacionados con el reconocimiento y/o reajuste de prima técnica del personal administrativo de la SED, de acuerdo a la normatividad vigente.
8.	Elaborar los términos de referencia para los diferentes contratos relacionados con los proyectos de la Oficina de Personal de la SED, según las necesidades detectadas, tramitar y hacer seguimiento a los documentos requeridos para el proceso de contratación ante las dependencias correspondientes, elaborar las actas de iniciación, terminación y liquidación, y apoyar la supervisión de los contratos.
9.	Realizar las actividades de apoyo para la gestión de la comisión de personal.
10.	Gestionar los tramites referentes a teletrabajo, traslados de personal administrativo.
11.	Administrar las bases de datos y mantener actualizada la información relacionada con inscripción de carrera administrativa del personal administrativo de la SED, y demás información estadística necesaria para responder a los requerimientos de los usuarios, tales como los estudios sobre el cubrimiento de vacantes mediante encargo, comportamiento de las solicitudes de permisos, traslados, comisiones, etc.
1.	Proyectar respuestas y dar trámite oportuno a la correspondencia que llega al área y/o solicitudes de los entes de control relacionadas con asuntos de su competencia, según las instrucciones del jefe inmediato.
12.	Las demás que le sean asignadas por el superior inmediato de acuerdo con el nivel jerárquico y el propósito del empleo</t>
  </si>
  <si>
    <t>Título profesional en Disciplinas académicas de los NBC en: Psicología; Ingeniería de Sistemas, Telemática y Afines; Educación; Administración; Economía; Ingeniería Industrial y Afines.
Tarjeta o matrícula profesional en los casos reglamentados por la Ley.</t>
  </si>
  <si>
    <t>Custodiar, organizar, salvaguardar y mantener actualizado el inventario de los bienes muebles adquiridos para la institución académica.</t>
  </si>
  <si>
    <t>1.	Sistematizar y mantener actualizado el registro de bienes muebles de acuerdo a los parámetros y normas vigentes.
2.	Preparar, legalizar y dar de baja los bienes y elementos obsoletos e inservibles de la institución de manera permanente, mediante inventario y actas firmadas por los responsables.
3.	Formalizar el ingreso y egreso de bienes de consumo de la institución de manera oportuna y eficiente.   
4.	Apoyar la asignación y distribución de los bienes devolutivos y de consumo que sean requeridos por los usuarios del colegio de manera oportuna.
5.	Elaborar periódicamente informes relacionados con la gestión del almacén.
6.	Reportar las necesidades de mantenimiento de los espacios y medios educativos a su cargo con el fin de facilitar la prestación del servicio educativo.
7.	Realizar actividades de asistencia administrativa acordes con sus responsabilidades, que permitan el cumplimiento de las funciones del Colegio.
8.	Elaborar el Plan Anual de Adquisiciones PAA.
9.	Las demás que sean asignadas por el jefe superior inmediato de acuerdo con el nivel y el propósito del empleo.</t>
  </si>
  <si>
    <t>Setenta y dos  (dos (72) meses de experiencia relacionada</t>
  </si>
  <si>
    <t>Atender asuntos de apoyo administrativo en la gestión del colegio.</t>
  </si>
  <si>
    <t>1.	Atender actividades relacionadas con el proceso de graduaciones y matricula del colegio.
2.	Digitar la información y mantener actualizada las bases de datos y sistemas de información que le sean asignadas.
3.	Apoyar la elaboración de documentos, certificados e informes que sean requeridos por el Rector de acuerdo a las necesidades del Colegio.
4.	Preparar reuniones y eventos según instrucciones del Rector.
5.	Atender al público, personal y telefónicamente, proporcionando la información requerida.
6.	Realizar el control y pedido de elementos de oficina, solicitud de mantenimiento preventivo y correctivo de equipos y elaborar periódicamente los informes requeridos.
7.	Organizar información y documentos, disponiendo su archivo correspondiente.
8.	Las demás que sean asignadas por el jefe superior inmediato de acuerdo con la naturaleza,  el nivel y el propósito del empleo.</t>
  </si>
  <si>
    <t>Treinta y seis (36) meses de experiencia relacionada</t>
  </si>
  <si>
    <t>05</t>
  </si>
  <si>
    <t>Aprobación de cuatro (4) años de educación básica secundaria</t>
  </si>
  <si>
    <t>No requiere</t>
  </si>
  <si>
    <t>Efectuar el apoyo administrativo y logístico de la dependencia, en cumplimiento de las metas establecidas y el mejoramiento continuo.</t>
  </si>
  <si>
    <t>1.	Mantener actualizado el archivo de acuerdo a las tablas de retención documental.
2.	Recopilar y proveer información y documentación al usuario, siguiendo los lineamientos institucionales.
3.	Apoyar la digitación de los datos para los sistemas de información y bases de datos de la dependencia y generar los reportes de éstos.
4.	Transcribir los informes y documentos que sean requeridos por el superior inmediato en desarrollo de la gestión de la dependencia.
5.	Realizar el control y pedido de elementos de oficina, necesidades de mantenimiento preventivo y correctivo de equipos y elaborar periódicamente los informes requeridos.
6.	Recibir, clasificar, asignar y distribuir la correspondencia, según los procedimientos vigentes en la Entidad y del aplicativo de seguimiento.
7.	Recopilar información para la elaboración de certificados, documentos, respuestas y demás documentos requeridos en el marco de la gestión de la dependencia.
8.	Realizar actividades de asistencia administrativa acordes con sus responsabilidades, que permitan el cumplimiento de las funciones de la dependencia.
9.	Las demás que sean asignadas por el jefe superior inmediato de acuerdo con el nivel y el propósito del empleo.</t>
  </si>
  <si>
    <t>Adelantar los procesos pedagógicos y administrativos que se derivan de la inspección, vigilancia y supervisión de las instituciones educativas en el nivel local, para garantizar que la prestación del servicio educativo se cumpla dentro del ordenamiento constitucional, legal y reglamentario.</t>
  </si>
  <si>
    <t>Local</t>
  </si>
  <si>
    <t>Técnico</t>
  </si>
  <si>
    <t>Técnico Operativo</t>
  </si>
  <si>
    <t>314</t>
  </si>
  <si>
    <t>Secretario</t>
  </si>
  <si>
    <t>440</t>
  </si>
  <si>
    <t>17</t>
  </si>
  <si>
    <t>Realizar actividades secretariales, atendiendo las normas y procedimientos establecidos por la entidad y las orientaciones del superior inmediato.</t>
  </si>
  <si>
    <t>1.	Llevar el registro diario de los compromisos del jefe inmediato.
2.	Distribuir la correspondencia según la asignación realizada por el jefe y hacerle el correspondiente seguimiento.
3.	Custodiar el archivo de la Oficina y realizar la transferencia cuando se requiera de acuerdo con las tablas de retención documental.
4.	Transcribir documentos elaborados por el jefe del área, garantizando fidelidad del contenido.
5.	Contestar el teléfono y reorientar la llamada cuando se requiera.
6.	Atender al público y orientar a los usuarios, personal y telefónicamente para suministrar información, documentos o elementos que le sean solicitados de acuerdo con las normas y orientaciones recibidas por el jefe inmediato.
7.	Llevar controles e informar periódicamente sobre el consumo de elementos con el fin de determinar su necesidad real y presentar oportunamente el programa de requerimientos correspondiente.
8.	Mantener comunicación directa con las IED para informar oportunamente sobre las diferentes actividades en las que deban participar según las instrucciones del jefe inmediato.
9.	Ubicar y organizar la información pertinente para atender las tutelas, consultas, derechos de petición o investigaciones asignadas a la dependencia según lo orientado por el jefe de la dependencia.
10.	Realizar actividades secretariales acordes con sus responsabilidades, que permitan el cumplimiento de las funciones de la dependencia.
11.	Las demás que sean asignadas por el jefe superior inmediato de acuerdo con el nivel y el propósito del empleo.</t>
  </si>
  <si>
    <t>19</t>
  </si>
  <si>
    <t>DIRECCIÓN DE TALENTO HUMANO</t>
  </si>
  <si>
    <t>Comision LNR - Otra Entidad</t>
  </si>
  <si>
    <t>Realizar la gestión administrativa del Colegio mediante la realización de actividades de asistencia secretarial y mantener organizada la correspondencia y el archivo de documentos.</t>
  </si>
  <si>
    <t>1.	Organizar, clasificar y controlar correspondencia, documentos, datos y elementos según instrucciones del Rector.
2.	Apoyar la elaboración de certificaciones, informes, actas y demás documentos que sean requeridos en el colegio y organizarlos en carpetas y/o archivos según corresponda.
3.	Mantener actualizados los sistemas de información relacionados con la matrícula del colegio y el proceso de graduaciones.
4.	Atender público y orientar a usuarios, personal y telefónicamente, para suministrar información, documentos o elementos que le sean solicitados y que estén relacionados con las actividades propias del Colegio.
5.	Apoyar en la administración y organización de la agenda del superior inmediato y organizar lo pertinente para el cumplimiento de los compromisos adquiridos.
6.	Hacer y recibir llamadas telefónicas y tomar nota de ellas de acuerdo con las orientaciones del Rector.
7.	Realizar actividades secretariales acordes con sus responsabilidades, que permitan el cumplimiento de las funciones de la dependencia.  
8.	Las demás que sean asignadas por el jefe superior inmediato de acuerdo con el nivel y el propósito del empleo.</t>
  </si>
  <si>
    <t>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t>
  </si>
  <si>
    <t>1.	Sistematizar, facilitar y hacer seguimiento al material bibliográfico y demás elementos que reposan en la biblioteca del colegio con base en los procedimientos de la entidad.
2.	Apoyar el seguimiento en el módulo de préstamo a los movimientos diarios del material a cargo, según los procedimientos establecidos para tal fin.
3.	Atender a la comunidad educativa del colegio en temas relacionados con la biblioteca y generar estrategias para contribuir y apoyar la labor pedagógica a través de los medios educativos disponibles y ayudas audiovisuales del colegio.
4.	Apoyar la elaboración del plan anual de actividades de la biblioteca, promoviendo la lectura y la utilización de los servicios de la misma, teniendo en cuenta el calendario escolar y los planes y programas específicos de la SED.
5.	Reportar las necesidades de mantenimiento y actualización del material bibliográfico y audiovisual existente en la institución educativa de acuerdo con las directrices dadas por la SED o los entes competentes en el tema.
6.	Apoyar la realización y presentación de informes y estadísticas sobre la utilización de los servicios de la biblioteca y así mismo sugerir la compra o adquisición de material bibliográfico y audiovisual que requiera la comunidad educativa y se fomente así la actualización bibliográfica, según los parámetros y directrices dadas por la SED.
7.	Realizar actividades de asistencia administrativa acordes con sus responsabilidades, que permitan el cumplimiento de las funciones del Colegio.
8.	Las demás que sean asignadas por el jefe superior inmediato de acuerdo con el nivel y el propósito del empleo.</t>
  </si>
  <si>
    <t>Efectuar la gestión administrativa del colegio mediante la ejecución de actividades secretariales, organización de información y archivos.</t>
  </si>
  <si>
    <t>1.	Apoyar el proceso de matrícula del colegio y mantener actualizados los sistemas de información relacionados con el tema.
2.	Transcribir, digitar, clasificar y organizar oficios, documentos, certificados e informes que sean requeridos por el Rector de acuerdo a las necesidades del colegio.
3.	Preparar reuniones y eventos, llevando diariamente la agenda del Rector y recordando los compromisos adquiridos.
4.	Responder y efectuar llamadas telefónicas y transmitir los mensajes, de acuerdo a instrucciones impartidas por el Rector.
5.	Recibir, clasificar y archivar la correspondencia.
6.	Informar a los usuarios y al público en general y suministrar información, documentos o elementos que sean solicitados, según directrices del Rector.
7.	Realizar actividades secretariales acordes con sus responsabilidades, que permitan el cumplimiento de las funciones del Colegio. 
8.	Las demás que sean asignadas por el jefe superior inmediato de acuerdo con el nivel y el propósito del empleo.</t>
  </si>
  <si>
    <t>María Fernanda Maldonado Avendaño</t>
  </si>
  <si>
    <t xml:space="preserve">Acompañar a la Dirección de Talento Humano en la ejecución de sus procesos, especialmente los relacionados con el seguimiento y evaluación de la gestión y resultados de la Dirección, así como la expedición de certificados sobre el tiempo de servicio, remuneración v demás aspectos laborales. </t>
  </si>
  <si>
    <t>1. Implementar estrategias encaminadas a hacer efectivo el cumplimiento de las políticas, Planes, Programas y Proyectos relacionados con la administración y desarrollo del de la Secretaría, y orientar su aplicación en la dependencia.
2. Diseñar indicadores para el monitoreo y evaluación de la gestión, definir el módulo de información para su construcción, los mecanismos para el registro y flujo de los datos, y coordinar la recolección, consolidación y análisis de manera integrada con el Sistema de Evaluación de Gestión y Resultados.
3. Evaluar los procesos, Programas y Proyectos en sus diferentes etapas, utilizando los indicadores definidos y elaborar los informes que le sean requeridos en forma periódica o por coyuntura del área o la Entidad.
4. Implementar, mantener y mejorar el sistema de control interno en la Dirección, mediante el diseño de metodologías y herramientas que faciliten los procesos.
5. Coordinar la realización de foros, conferencias y demás eventos propios del área de desempeño.
6. Expedir los certificados sobre el tiempo de servicio, remuneración y demás aspectos laborales que requiera el personal docente y administrativo tanto activo como retirado de la Secretaría de Educación.
7. Asesorar al personal docente y administrativo en los diferentes aspectos relacionados con el área y de acuerdo con la normatividad y políticas vigentes.
8. Atender las consultas de los entes de control de acuerdo con los criterios normativos y procedimentales.</t>
  </si>
  <si>
    <t>Título profesional en Disciplinas académicas de los NBC en: Administración; Economía; Ingeniería Industrial y Afines; Psicología. 
Tarjeta o matrícula profesional en los casos reglamentados por la Ley. 
Título de oosarado.</t>
  </si>
  <si>
    <t>Setenta y dos (72) meses de experiencia profesional relacionada.</t>
  </si>
  <si>
    <t>Desarrollar estrategias que contribuyan a la evaluación del Sistema de Control Interno de la SED para que cumpla el objetivo de apoyo a la eficiencia, eficacia, economía y calidad de los procesos institucionales,  a través de la realización de auditorías y seguimientos establecidos en el Plan Anual de Auditoria.</t>
  </si>
  <si>
    <t>1.	Adelantar actividades de planeación, formulación, ejecución, seguimiento y control del Plan Operativo Anual de la Oficina;
2.	Elaborar los informes relacionados de Ley con el Sistema de Control Interno
3.	Realizar y presentar las actividades requeridas, para evaluar el diseño y la eficacia de los controles en los procesos y procedimientos de la Secretaría de Educación Distrital y de los Fondos de servicio educativos e informar sobre los riesgos eventuales que se pudieran presentar.
4.	Planear, ejecutar y hacer seguimiento a las auditorias de gestión basadas en riesgos que contribuyan a la mejora del Sistema de Control Interno y adelantar monitoreo a los planes de acción y planes de mejoramiento; 
5.	Evaluar los procesos relacionados con el manejo de los recursos, bienes y los sistemas de información de la entidad y recomendar los correctivos que sean necesarios;
6.	Mantener informados a los directivos acerca del estado del control interno dentro de la entidad, dando cuenta de las debilidades detectadas y de las fallas en su cumplimiento;
7.	Contribuir desde el ámbito de su competencia en la identificación y ejecución de acciones para la mitigación de los riesgos; 
8.	Desarrollar de forma oportuna, efectiva y eficaz las actividades de auditoría, seguimiento, evaluación y demás actividades aprobadas en el Plan Anual de Auditoría, así como la socialización de los resultados
9.	Orientar a las dependencias de la Secretaría en la elaboración de las respuestas y requerimientos de los entes de control, de acuerdo con las normatividad vigente y lineamientos establecidos.
10.	Organizar el proceso de evaluación de gestión y resultados, que se efectúa en el nivel central, local e institucional, consolidando la información para elaborar los informes respectivos
11.	Elaborar respuestas a los requerimientos que se realicen a la Oficina de Control Interno en materia jurídica, financiera, contable o administrativos relacionados con los roles de la Oficina de Control Interno;
12.	Las demás que sean asignadas por el superior inmediato acorde con la naturaleza, nivel jerárquico y propósito del empleo.</t>
  </si>
  <si>
    <t>Título profesional en Disciplinas académicas de los NBC en: Administración; Contaduría Pública; Economía; Ingeniería Industrial y Afines; Ingeniería de Sistemas, Telemática y Afines; Ingeniería Civil y Afines; Derecho y Afines.
Tarjeta o matrícula profesional en los casos reglamentados por la Ley.
Título de posgrado.</t>
  </si>
  <si>
    <t>DIRECCIÓN DE EDUCACIÓN PREESCOLAR Y BÁSICA</t>
  </si>
  <si>
    <t>Apoyar el desarrollo de proyectos y actividades orientadas a lograr el fortalecimiento del servicio educativo de preescolar y básica, las estrategias orientadas al mejoramiento de la calidad y la creación de ambientes positivos y de convivencia pacífica, para la formación y el aprendizaje de los niños y niñas.</t>
  </si>
  <si>
    <t>1.	Proponer el desarrollo de programas que estimulen la innovación de los métodos de enseñanza en las distintas áreas del conocimiento y la actualización de los métodos y sistemas de evaluación utilizados por los docentes.  
2.	Dirigir, coordinar y participar en la realización de estudios para identificar las experiencias e innovaciones pedagógicas que contribuyan al mejoramiento de los procesos de enseñanza y aprendizaje, difundirlas y promover su replicación cuando se ajusten a la realidad local. 
3.	Dar lineamientos a los Colegios sobre la adecuada elaboración y utilización del PEI, currículo y plan operativo anual, teniendo en cuenta que estos deben corresponderse con las particularidades del desarrollo físico, psicomotor y psíquico de los niños.
4.	Propiciar que los colegios creen aprendizajes en ambientes que favorezcan el desarrollo afectivo y psicomotriz del niño, reconociendo y estimulando las capacidades infantiles.
5.	Fomentar el uso de los medios y las nuevas tecnologías en la institución y en el aula y la producción de contenidos de calidad para preescolar y básica.
6.	Prestar asesoría para la selección y desarrollo de estrategias de mejoramiento de la calidad y fortalecimiento de las instituciones educativas como instituciones abiertas, incluyentes, donde todos los niños y niñas puedan aprender, desarrollar las competencias básicas y convivir pacíficamente.
7.	Las demás que le sean asignadas por el superior inmediato de acuerdo con el nivel jerárquico y el propósito del empleo.</t>
  </si>
  <si>
    <t>Título profesional en Disciplinas académica de los NBC en: Psicología; Educación; Sociología, Trabajo Social y Afines; Bibliotecología y Otros de Ciencias Sociales y Humanas; Administración; Economía; Ingeniería Industrial y Afines; Administración. 
Tarjeta o matrícula profesional en los casos reglamentados por la Ley.</t>
  </si>
  <si>
    <t>Comision LNR - SED</t>
  </si>
  <si>
    <t>OFICINA DE TESORERÍA Y CONTABILIDAD</t>
  </si>
  <si>
    <t>Realizar el manejo Tesoral y contable de las operaciones financieras de la Secretaría Distrital de Educación, de acuerdo con las normas vigentes sobre la materia.</t>
  </si>
  <si>
    <t>1.	Registrar en los aplicativos correspondientes del Sistema de Información Financiera las operaciones financieras y contables que le sean asignadas por el Jefe de la Oficina.  
2.	Conciliar mensualmente las operaciones financieras y contables según las normas y procedimientos que aplican a la Entidad. 
3.	Elaborar los reportes e informes financieros y contables solicitados por el superior inmediato. 
4.	Realizar seguimiento y control a las operaciones contables y financieras incluyendo los registros y los formatos, utilizando las metodologías, instrumentos, criterios, estándares y demás herramientas que la dependencia defina para el cumplimiento de esta función. 
5.	Gestionar el pago de los rechazos presentados en los pagos de la Secretaría de Educación del Distrito que se generen en las cuentas por pagar, desde el reporte de los mismos por parte de la Secretaría de Hacienda Distrital hasta el pago de los mismos a través del aplicativo que para el efecto defina la Tesorería Distrital. 
6.	Analizar y hacer seguimiento por localidades a los Estados Contables de los Fondos de Servicios Educativos asignados por el superior inmediato. Así como orientar y apoyar a los Fondos de Servicios Educativos en materia contable y tributaria. 
7.	Gestionar el registro de la programación y ejecución del Plan Anualizado de Caja para cada una de las fuentes o fondos presupuestales en los sistemas de la SED y la Secretaría de Hacienda y así mismo el consolidado del año. 
8.	Tramitar ante la Secretaría de Hacienda la programación, reprogramación y/o cualquier modificación del Plan Anualizado de Caja que sea necesario con el fin de dar cumplimiento a la normatividad vigente, así como presentar los informes solicitados por los usuarios internos y externos.
9.	Realizar la revisión de todas las órdenes de pago que se generen en la entidad verificando la información contable, tributaria, imputación presupuestal y del tercero, de acuerdo con la solicitud presentada por el área responsable y la información contenida en los aplicativos de sistemas de la Secretaría de Educación del Distrito y la Secretaría de Hacienda Distrital.
10.	Las demás que le sean asignadas por el superior inmediato de acuerdo con el nivel jerárquico y el propósito del empleo.</t>
  </si>
  <si>
    <t>Título profesional en Disciplinas académicas de los NBC en: Economía; Contaduría Pública; Administración.
Tarjeta o matrícula profesional en los casos reglamentados por la Ley.</t>
  </si>
  <si>
    <t>Veinticuatro (24) meses de experiencia profesional relacionada.</t>
  </si>
  <si>
    <t>COLEGIO FABIO LOZANO SIMONELLI (IED)</t>
  </si>
  <si>
    <t>COLEGIO RODRIGO ARENAS BETANCOURT (IED)</t>
  </si>
  <si>
    <t>COLEGIO LA GAITANA (IED)</t>
  </si>
  <si>
    <t>DIRECCIÓN LOCAL DE EDUCACIÓN 02- CHAPINERO</t>
  </si>
  <si>
    <t>16</t>
  </si>
  <si>
    <t>Prestar apoyo administrativo y logístico a la dependencia y atender a los usuarios entregando información pertinente, actualizada y confiable acorde con los procedimientos institucionales.</t>
  </si>
  <si>
    <t>1.	Organizar el archivo de gestión y expedientes de la dependencia, conforme la normatividad y procedimientos establecidos.
2.	Atender a los usuarios y dar información de la dependencia, acorde con las instrucciones del jefe inmediato.
3.	Apoyar en la actualización de la información de las bases de datos y sistemas de información de la dependencia.
4.	Apoyar la digitación de informes y documentos relacionados con el quehacer de la dependencia.
5.	Realizar el control y pedido de elementos de oficina, requerimientos de mantenimiento preventivo y correctivo de equipos y elaborar periódicamente los informes requeridos.
6.	Recibir, clasificar, asignar y distribuir la correspondencia, según los procedimientos vigentes en la Entidad y del aplicativo de seguimiento.
7.	Realizar actividades de asistencia administrativa acordes con sus responsabilidades, que permitan el cumplimiento de las funciones de la dependencia. 
8.	Las demás que sean asignadas por el jefe superior inmediato de acuerdo con el nivel y el propósito del empleo.</t>
  </si>
  <si>
    <t>Sesenta (60) meses de experiencia.</t>
  </si>
  <si>
    <t>13</t>
  </si>
  <si>
    <t>Apoyar el cumplimiento de las funciones y alcance de las metas de la dependencia mediante la ejecución de las actividades asistenciales a su cargo.</t>
  </si>
  <si>
    <t>1.	Clasificar y archivar de forma ordenada y de acuerdo a las especificaciones de archivo, los documentos y expedientes que le sean entregados.
2.	Apoyar la atención de usuarios y entrega de información y documentación, de acuerdo a las instrucciones del jefe inmediato y los lineamientos institucionales.
3.	Recopilar y organizar la información que le sea solicitada en desarrollo de la función de la dependencia.
4.	Apoyar en la generación de informes.
5.	Recibir, clasificar, asignar y distribuir la correspondencia, según los procedimientos vigentes en la Entidad y del aplicativo de seguimiento.
6.	Realizar el control y pedido de elementos de oficina, requerimientos de mantenimiento preventivo y correctivo de equipos y elaborar periódicamente los informes requeridos.
7.	Proponer y apoyar el desarrollo de acciones que favorezcan la mejora continua de la dependencia o proceso en que participa.
8.	Realizar actividades de asistencia administrativa acordes con sus responsabilidades, que permitan el cumplimiento de las funciones de la dependencia.
9.	Las demás que sean asignadas por el jefe superior inmediato de acuerdo con el nivel y el propósito del empleo.</t>
  </si>
  <si>
    <t>Cuarenta y dos (42) meses de experiencia</t>
  </si>
  <si>
    <t>DIRECCIÓN LOCAL DE EDUCACIÓN 04 - SAN CRISTOBAL</t>
  </si>
  <si>
    <t>La Jefe de la Oficina de Personal, de conformidad con lo establecido en el artículo 24 de la Ley 909 de 2004 modificado por la Ley 1960 de 2019 y el Procedimiento de Encargos de Servidores de Carrera Administrativa, publicado el 7 de octubre de 2024, a continuación relaciona los cargos de carrera que serán objeto de encargo, con la información revisada, consolidada y reportada por el aplicativo Humano, Planta y novedades por escogencia de encargo en Fase II-2024 con corte a 7 de octubre de 2024</t>
  </si>
  <si>
    <t>DIRECCIÓN DE EVALUACION DE LA EDUCACIÓN</t>
  </si>
  <si>
    <t>Prestar apoyo técnico, metodológico y logístico al proceso de evaluación de calidad de la educación, generar y difundir los resultados para fines de mejoramiento.</t>
  </si>
  <si>
    <t>1.	Diseñar, dirigir y coordinar la realización de estudios y análisis que sirvan de base a la formulación de la política y los programas de evaluación integral de la calidad de la educación, en el distrito capital.
2.	Coordinar con los responsables de la aplicación de las pruebas nacionales de evaluación, las actividades preparatorias y la logística para que el proceso logre los resultados esperados de una manera ordenada y segura.
3.	Diseñar y desarrollar la metodología de análisis de los resultados de las evaluaciones de calidad de la educación, realizar los análisis y presentarlos para la discusión con las demás áreas de la Subsecretaría de Calidad y Pertinencia y la dirección de Cobertura.  
4.	Generar reportes de resultados de calidad requeridos por las áreas de la SED y otras entidades del orden distrital y nacional.                          
5.	Incorporar la evaluación del impacto de los proyectos liderados por la SED y/o aquellos realizados por iniciativa de los colegios, en las evaluaciones complementarias de calidad, considerando su influencia en los procesos y resultados educativos en términos de calidad. 
6.	Fomentar el uso pedagógico de los resultados de las evaluaciones realizadas en los colegios del Distrito. 
7.	Diseñar acciones de mejoramiento de la calidad con base en los resultados de la evaluación, a las dependencias de la entidad.
8.	Elaborar los términos de referencia para contratación relacionada con los proyectos que se desarrollan en la dependencia según los procedimientos establecidos.
9.	Las demás que sean asignadas por el jefe superior inmediato de acuerdo con el nivel y el propósito del empleo.</t>
  </si>
  <si>
    <t xml:space="preserve">Título profesional en Disciplinas académicas de los NBC en: Psicología; Educación; Administración; Economía; Ingeniería de Sistemas, Telemática y Afines; Ingeniería Industrial y Afines.
Tarjeta o matrícula profesional en los casos reglamentados por la Ley.
Título de posgrado.
</t>
  </si>
  <si>
    <t xml:space="preserve">Setenta y dos (72) meses de experiencia profesional relacionada. </t>
  </si>
  <si>
    <t>Apoyar la gestión de la Dirección mediante la ejecución de procesos de asesoría, acompañamiento y participación en el desarrollo de proyectos, dirigidos al mejoramiento del servicio educativo en preescolar y básica, estimulando la actualización, innovación pedagógica y de medios, y el mejoramiento de la gestión institucional.</t>
  </si>
  <si>
    <t xml:space="preserve">1.	Participar en el desarrollo de programas que estimulen la innovación de los métodos de enseñanza en las distintas áreas del conocimiento y la actualización de los sistemas de evaluación utilizados por los docentes.  
2.	Llevar a cabo estudios para identificar las experiencias e innovaciones pedagógicas que contribuyan al mejoramiento de los procesos de enseñanza y aprendizaje, difundirlas y promover su replicación cuando se ajusten a la realidad local. 
3.	Asesorar y acompañar a los Colegios en la identificación y puesta en marcha de estrategias que estimulen en los docentes la utilización del PEI, currículo y plan operativo anual como elementos centrales de su práctica educativa y herramienta que orienta el camino para lograr los objetivos de la educación preescolar y básica.
4.	Asesorar y prestar apoyo técnico para la estandarización de los elementos básicos del PEI y la flexibilización que las diferencias exigen, en los colegios del Distrito Capital, con el fin de obtener un mejoramiento de los resultados académicos y la integración de las instituciones educativas de preescolar y básica primaria.
5.	Coordinar el desarrollo de proyectos pedagógicos interinstitucionales e intersectoriales que se propongan y su adecuada integración a los  planes de estudio. 
6.	Participar en la formulación y desarrollo de programas y proyectos que promuevan la cultura de paz y el respeto por los derechos humanos, así como al mejoramiento de la convivencia escolar y la resolución de los conflictos en los colegios, y la inclusión de su enseñanza en el plan de estudios y el Proyecto Educativo Institucional.
7.	Las demás que sean asignadas por el jefe superior inmediato de acuerdo con el nivel y el propósito del empleo
</t>
  </si>
  <si>
    <t>Título profesional en Disciplinas académicas en los NBC en: Psicología; Comunicación Social, Periodismo y Afines; Educación; Economía; Administración; 
Tarjeta o matrícula profesional en los casos reglamentados por la Ley.
Título de posgrado.</t>
  </si>
  <si>
    <t>Período de Prueba</t>
  </si>
  <si>
    <t>Participar en la organización, ejecución, control y seguimiento de las etapas de selección ,vinculación y situaciones administrativas de personal docente y/o administrativo de la entidad.</t>
  </si>
  <si>
    <t>1.	Identificar a través de los sistemas de información las necesidades de planta de personal docente o administrativo de acuerdo con las situaciones administrativas presentadas.
2.	Aplicar el procedimiento establecido para el cubrimiento de vacantes temporales y definitivas mediante encargo y/o nombramientos provisionales.
3.	Atender y aplicar los lineamientos generales dictados por la CNSC Comisión Nacional de Servicio Civil o entidades competentes, referentes a los procesos de selección para la provisión de vacantes que se generen en la SED.
4.	Registrar la información sobre vacantes y novedades administrativas en los aplicativos dispuestos para tal fin por la entidad y por las entidades competentes.
5.	Coordinar el proceso de vinculación de personal docente y/o administrativo.
6.	Organizar los diferentes trámites para la elaboración de actos administrativos de nombramiento, comunicación de los mismos y registro de la vinculación en el sistema. 
7.	Elaborar el plan anual de vacantes y plan de previsión de talento humano de la entidad y realizar su seguimiento. 
8.	Coordinar la actualización de manuales de funciones y competencias laborales de la entidad cuento sea requerido. 
9.	Coordinar la gestión y tramite de las situaciones administrativas del personal docente y/o administrativo de la entidad.
10.	Atender los requerimientos de las demás áreas o entes de control que sean de competencia de la Oficina de Personal.
11.	Gestionar oportunamente la correspondencia que le sea asignada.
12.	Todas las demás que le sean asignadas por el superior inmediato y que correspondan al nivel jerárquico y propósito del cargo.</t>
  </si>
  <si>
    <t>Título profesional en Disciplinas académicas de los NBC en: Psicología; Educación; Administración; economía, Ingeniería Industrial y Afines , Derecho y Afines.
Tarjeta o matrícula profesional en los casos reglamentados por la Ley.
Título de posgrado.</t>
  </si>
  <si>
    <t>OFICINA DE TECNOLOGIAS DE LA INFORMACION Y LAS COMUNICACIONES</t>
  </si>
  <si>
    <t>Preparar, presentar la información requerida y participar en la planeación estratégica, organización, coordinación, ejecución y control de los planes, programas, proyectos y actividades relacionados con mejoramiento de procesos y gestión de la calidad en los servicios TIC en el marco de la transformación digital de la entidad.</t>
  </si>
  <si>
    <t>1.	Garantizar el óptimo y adecuado funcionamiento de los portales de la SED, lo cual incluye dispuesto por la SED para la interacción con usuarios internos y externos, de acuerdo con las políticas informáticas y de Comunicaciones y las normas que las regulan.  
2.	Coordinar y aplicar las políticas, estrategias y mecanismos para mantener en operación la infraestructura de comunicaciones e internet y garantizar el óptimo y adecuado funcionamiento del servicio de internet y de los sistemas de redes y Comunicaciones manejados por la SED.
3.	Definir conjuntamente la estrategia y la planeación de las tecnologías de la información a nivel institucional, (Plan Estratégico de Tecnologías de Información - PETI), alineada con la planeación institucional y las políticas gubernamentales y teniendo en cuenta adelantos tecnológicos estándares y criterios de calidad.
4.	Colaborar con el soporte técnico (mesa de ayuda) y el mantenimiento preventivo y correctivo de los equipos e infraestructura de Comunicaciones e Internet, de aplicaciones, software y sistemas de información de la Secretaría de Educación.
5.	Brindar asesoría técnica a las Direcciones Locales de Educación en todo lo relacionado con los servicios informáticos.
6.	Coordinar y ejecutar el desarrollo e implementación del Sistema de Gestión de Calidad de la entidad, con las correspondientes auditorías internas realizadas a los procesos, de acuerdo a la normatividad vigente.
7.	Colaborar con la implementación de los avances tecnológicos e innovación en tecnologías de la información y comunicaciones en el marco de la transformación digital, para los tres niveles de la entidad. 
8.	Brindar asesoría técnica a los tres niveles de la entidad en todo lo relacionado con los servicios informáticos.
9.	Realizar la supervisión de los contratos asignados por el jefe inmediato.
10.	Las demás funciones inherentes a la naturaleza de la Oficina, que le sean asignadas por el superior inmediato</t>
  </si>
  <si>
    <t>Título profesional en Disciplinas académicas de los NBC en: Ingeniería de Sistemas, Telemática y Afines; Ingeniería Industrial y Afines; Ingeniería Electrónica, Telecomunicaciones y Afines; Ingeniería Eléctrica Telecomunicaciones y Afines.
Tarjeta o matrícula profesional en los casos reglamentados por la Ley.
Título de posgrado.</t>
  </si>
  <si>
    <t xml:space="preserve">	Apoyar a la Oficina en lo relacionado con las investigaciones disciplinarias en etapa de instrucción por faltas en que incurran servidores públicos, de acuerdo con las normas vigentes sobre la materia y previa designación de la Jefatura de la oficina.</t>
  </si>
  <si>
    <t>1.	Adelantar y evaluar las investigaciones disciplinarias por faltas en que incurran los funcionarios de la SED, que le sean asignadas, teniendo en cuenta los puntos claves de control de legalidad de las mismas y la observancia del debido proceso.
2.	Hacer seguimiento al avance de los procesos disciplinarios asignados, elaborar los informes respectivos de los procesos disciplinarios a cargo y proponer los planes de acción a seguir en caso de existir incumplimientos o retrasos.
3.	Analizar las quejas asignadas por reparto del   personal docente y administrativo para determinar si hay o no mérito para adelantar el proceso disciplinario.
4.	Proyectar las actuaciones (autos de trámite hasta la formulación de pliego de cargos.) y presentar para revisión y firma del jefe de la Oficina de Control Disciplinario Instrucción.
5.	Adelantar los procesos disciplinarios asignados hasta la formulación de cargos y su debida notificación debidamente organizados y foliados y con todas las piezas procesales que lo componen a la Oficina de Control Disciplinario- Juzgamiento. 
6.	Presentar las denuncias administrativas o penales que se deriven de las investigaciones practicadas a las dependencias de la SED y establecimientos educativos si fuere el caso.
7.	Generar los indicadores establecidos para el control de cumplimiento de los procesos a su cargo dentro de los parámetros establecidos.
8.	Apoyar el seguimiento de los planes, programas y proyectos propios de la Oficina. Difundir a través de seminarios o cursos el contenido y aplicación de las normas disciplinarias, cuando el jefe de la Oficina así lo disponga
9.	Las demás que sean asignadas por el jefe superior inmediato de acuerdo con el nivel y el propósito del empleo.</t>
  </si>
  <si>
    <t>Título profesional en Disciplina académica del NBC en Derecho y Afines.
Tarjeta o matrícula profesional en los casos reglamentados por la Ley.
Título de posgrado.</t>
  </si>
  <si>
    <t xml:space="preserve">Treinta y seis meses (36) meses de experiencia profesional relacionada. </t>
  </si>
  <si>
    <t>período de Prueba</t>
  </si>
  <si>
    <t>Adelantar y gestionar los trámites relacionados con el ingreso, permanencia y retiro del personal administrativo y docente de la SED.</t>
  </si>
  <si>
    <t xml:space="preserve">1. Elaborar los trámites correspondientes a la vinculación de personal docente y/ o administrativo.
2. Gestionar la elaboración de los actos administrativos y demás documentos correspondientes al proceso de vinculación de personal docente y/o administrativo.
3. Gestionar y tramitar los actos administrativos y demás documentos necesarios referentes a las novedades administrativas del personal de la entidad.
4. Verificar el registro de las novedades administrativas que se tramiten del personal docente y/o administrativo de la entidad en los sistemas de información dispuesto para tal fin por la Secretaría de educación y las diferentes entidades competentes.
5. Proponer y Coordinar mejoras y actualizaciones a los procedimientos que se requieran en la oficina.
6. Desarrollar, implementar y hacer seguimiento a los procesos referentes a traslados de personal docente y las diferentes comunicaciones y gestiones que de estos procesos se deriven.
7. Atender los requerimientos de las demás áreas o entes de control que sean de competencia de la Oficina de Personal.
8. Gestionar oportunamente la correspondencia que le sea asignada.
9.Todas las demás que le sean asignadas por el superior inmediato y que correspondan al nivel jerárquico y propósito del cargo.
</t>
  </si>
  <si>
    <t>Título profesional en Disciplinas académicas de los NBC en: Psicología; Administración; Ingeniería Industrial y Afines; Sociología, Trabajo Social y Afines; Economía.
Tarjeta o matrícula profesional en los casos reglamentados por la Ley.
Título de posgrado.</t>
  </si>
  <si>
    <t>Ejecutar acciones de carácter legal en relación a contratación estatal, respuestas a derechos de petición, manejo a entes de control internos y externos; de acuerdo con las instrucciones del jefe inmediato y los lineamientos de la entidad</t>
  </si>
  <si>
    <t>1.	Apoyar los procesos de contratación que requiera la Dirección de Dotaciones Escolares.
2.	Realizar la revisión jurídica del proyecto de pliegos y pliegos definitivos de los procesos de selección, adelantados por la Dirección de Dotaciones Escolares, así como el posterior acompañamiento a la proyección de las respuestas a las observaciones realizadas, en desarrollo de dichos procesos.
3.	Verificar que los expedientes que soportan la ejecución contractual se encuentren debidamente ordenados y completos, de tal forma que permita constatar el correcto desarrollo del objeto y las obligaciones pactadas.
4.	Apoyar, acompañar y orientar jurídicamente a los profesionales de apoyo, en la correcta ejecución de los contratos a cargo de la Dirección de Dotaciones Escolares
5.	Prestar apoyo jurídico frente a las respuestas proyectadas a los derechos de petición, quejas y demás requerimientos que sean asignados por competencia a la Dirección de Dotaciones Escolares.
6.	Apoyar jurídicamente la revisión, análisis y proyección de los documentos asignados y que requieran ser suscritos por la Dirección de Dotaciones Escolares
7.	Verificar que los expedientes que soportan la ejecución contractual se encuentren debidamente ordenados y completos y debidamente publicados en las plataformas oficiales de contratación pública, así como en los sistemas de información de la SED, de tal forma que permita constatar la debida ejecución contractual y el cumplimiento de las obligaciones de las partes pactadas.
8.	Las demás que sean asignadas por el jefe superior inmediato de acuerdo con la naturaleza, el nivel y el propósito del empleo.</t>
  </si>
  <si>
    <t>Título profesional en Disciplinas académicas de los NBC en: Derecho y Afines.
Tarjeta o matrícula profesional en los casos reglamentados por la Ley.
Título de posgrado.</t>
  </si>
  <si>
    <t>DIRECCIÓN GENERAL DE EDUCACIÓN Y COLEGIOS DISTRITALES</t>
  </si>
  <si>
    <t>Coordinar la asesoría jurídica a nivel local y apoyar a la dependencia en los procesos que involucren la elaboración de actos administrativos, verificación y conceptualización jurídica de los temas de competencia de la Dirección</t>
  </si>
  <si>
    <t>1.	Sustentar con suficiencia técnica, jurídica y administrativa las respuestas a las peticiones radicadas ante la Dirección General de Educación y Colegios Distritales.
2.	Coordinar con las áreas competentes, la elaboración de respuestas y requerimientos debidamente formulados por los entes de control y realizar los informes que requieran de acuerdo a su competencia.
3.	Orientar con los profesionales del área jurídica de las Direcciones Locales de Educación, la emisión de respuestas, comunicados, o pronunciamientos oficiales y la asesoría jurídica requerida a los colegios distritales en cada localidad.
4.	Apoyar a la Dirección General de Educación y Colegios Distritales en el análisis, trámite y solución de los asuntos de carácter jurídico que surjan en desarrollo de sus funciones, y conceptuar acerca de ellos cuando le sean formuladas consultas, verificando que las actuaciones se ajusten al marco legal vigente.
5.	Proyectar los actos administrativos relacionados con los temas pertinentes a la dependencia, que se deban impulsar o suscribir por la SED.
6.	Recopilar y divulgar la normatividad, la jurisprudencia y la doctrina relacionada con el servicio educativo que presta la Dirección General de Educación y Colegios Distritales.</t>
  </si>
  <si>
    <t>Título profesional en Disciplina académica en Derecho del NBC en Derecho y Afines.
Tarjeta o matrícula profesional en los casos reglamentados por la Ley.
Título de posgrado.</t>
  </si>
  <si>
    <t xml:space="preserve">Treinta y seis (36) meses de experiencia profesional relacionada. </t>
  </si>
  <si>
    <t>Adelantar las investigaciones administrativas contra las instituciones educativas de naturaleza oficial o privada y/o contra las entidades sin ánimo de lucro con fines educativos, y demás actividades que se derivan del registro, inspección, vigilancia y control de las entidades sin ánimo de lucro con fines educativos.</t>
  </si>
  <si>
    <t>1.	Sustanciar y proyectar los respectivos actos administrativos que surjan de los procesos administrativos y sancionatorios de instituciones educativas y/o de entidades sin ánimo de lucro con fines educativos, según la normatividad vigente y los procedimientos establecidos por la entidad, con calidad y oportunidad.
2.	Sustanciar y proyectar los respectivos actos administrativos que decidan sobre los recursos de apelación de los actos administrativos proferidos por los Directores Locales de Educación concernientes a la legalización de establecimientos educativos privados y definición de tarifas, que le sean asignados por el Director, de acuerdo con la normatividad vigente, con calidad y oportunidad. 
3.	Proyectar la respuesta de las peticiones relacionadas con los procesos a su cargo y las demás que de acuerdo con la necesidad se requiera, sobre temas atinentes al ejercicio de la función de inspección y vigilancia que le hayan sido delegadas por el Director o profesional Líder del grupo de trabajo, de acuerdo con la normatividad vigente, y dentro de los términos legales.
4.	Estudiar las solicitudes de reconocimiento de personería jurídica de las entidades sin ánimo de lucro con fines educativos que le sean asignadas, proyectar los actos administrativos para la revisión y firma del Director, y hacer los registros requeridos ante el sistema de información de la Alcaldía Mayor.  y  del Líder del grupo de trabajo 
5.	Estudiar y proyectar los actos administrativos que se deriven del estudio de los recursos de reposición de los procesos de reconocimiento de la personería jurídica y modificación de estatutos de las entidades sin ánimo de lucro con fines educativos que le sean asignadas, conforme a la normatividad vigente, con calidad y oportunidad.
6.	Estudiar y emitir concepto jurídico para la expedición de certificaciones de existencia y representación legal y de inspección, vigilancia y control de las entidades sin ánimo de lucro con fines educativos que le sean asignadas, conforme a la normatividad vigente y dentro de los términos de ley.                                                                                                                                                                                                                                        
7.	Brindar acompañamiento jurídico en las visitas administrativas a las instituciones educativas y/o a las entidades sin ánimo de lucro con fines educativos que se requieran, en cumplimiento de las actividades asignadas, de manera oportuna y de conformidad con la normatividad vigente.
8.	Las demás que le sean asignadas por el superior inmediato de acuerdo con el nivel jerárquico y el propósito del empleo.</t>
  </si>
  <si>
    <t xml:space="preserve">Cincuenta y un (51) meses de experiencia profesional relacionada, de los cuales por lo menos dos (2) años en haber adelantado procesos administrativos sancionatorios. </t>
  </si>
  <si>
    <t>1.	Adelantar las actuaciones administrativas y técnicas, con fines de inspección, vigilancia y control, sobre las instituciones educativas tanto privadas como oficiales, teniendo en cuenta el cumplimento de los mandatos constituciones y legales que regulan la prestación del servicio público educativo. 
2.	Contribuir en la elaboración del plan operativo de Inspección y Vigilancia, de conformidad con las normas vigentes, el plan Sectorial de Educación, y lineamientos de la entidad. 
3.	Realizar y hacer seguimiento de las acciones y metas contempladas en el plan operativo de Inspección y Vigilancia de la localidad, en especial de las actividades asignadas, para adelantar la función de Inspección y Vigilancia, con calidad y oportunidad. 
4.	Revisar y emitir concepto, sobre las propuestas de creación o ampliación del servicio de las instituciones educativas, presentando propuestas de mejoramiento y asesorando a docentes y directivos docentes en su implementación, haciendo el respectivo seguimiento.
5.	Apoyar en la evaluación de los Proyectos Educativos Institucionales y hacer seguimiento a los avances que presenten las instituciones educativas y emitir concepto técnico-pedagógico, conforme a las normas vigentes, con calidad y oportunidad.  
6.	Realizar visitas administrativas a las instituciones educativas, como parte del proceso de legalización y control, siguiendo los procedimientos, lineamientos y pautas adoptadas por la entidad. 
7.	Hacer seguimiento al cumplimiento de los protocolos en las organizaciones escolares, promoviendo su efectivo funcionamiento y la solución de los conflictos que se presenten en los establecimientos a través de las instancias del gobierno escolar. 
8.	Atender las peticiones, quejas y reclamos que presenten los ciudadanos sobre la prestación del servicio público educativo, proyectar respuesta y/o concepto, de conformidad con las normas legales vigentes y procedimientos, dentro de los términos legales y garantizando el debido proceso. 
9.	Participar en el diseño y aplicación de criterios, procedimientos e instrumentos técnicos para evaluar la calidad de la educación, la eficacia de los métodos aplicados, los textos y materiales educativos empleados y divulgar en los estamentos de la comunidad educativa, las normas que regulan la prestación del servicio educativo.  
10.	Brindar la orientación y asesoría necesaria al nivel Local e institucional sobre legalización de instituciones, quejas, reclamos o inconformidades de los ciudadanos, referente al servicio educativo. 
11.	Participar en grupos transitorios, interdisciplinarios, locales e inter-locales designados por el Director(a) de Inspección y Vigilancia, para abordar temáticas especificas propias de la dinámica educativa de la ciudad. 
12.	Participar en el desarrollo y evaluación del Reglamento Territorial de Inspección y Vigilancia, así como el Plan Operativo Anual. 
13.	Realizar la actualización de las bases de datos y ajustes en los sistemas de información que maneje el equipo local, como parte de las herramientas de control y seguimiento de la gestión de inspección y vigilancia. 
14.	Proponer estrategias que contribuyan al mejoramiento de la función de inspección y vigilancia en la localidad asignada.
15.	Las demás que le sean asignadas por el superior inmediato de acuerdo con el nivel jerárquico y el propósito del empleo.</t>
  </si>
  <si>
    <t>Título profesional en Disciplinas académicas de los NBC en: Derecho y Afines; Administración; Economía; Ingeniería Industrial y Afines; Contaduría Pública. 
Tarjeta o matrícula profesional en los casos reglamentados por la Ley.</t>
  </si>
  <si>
    <t>Encargo LNR</t>
  </si>
  <si>
    <t>Gestionar y controlar las bases de datos y sistemas de información relacionados con la planta de personal Administrativo y Docente administradas por la Dirección de Talento Humano de la Secretaría de Educación Distrital y brindar la información relacionada con la misma, acorde con la normatividad vigente y los lineamientos Institucionales y Distritales.</t>
  </si>
  <si>
    <t>1.	Actualizar el sistema de información de Talento Humano en lo referente a novedades administrativas relacionadas con el personal docente y administrativo de la SED, de acuerdo con los procedimientos establecidos.
2.	Preparar la información necesaria para la elaboración de informes sobre la planta de personal de la SED y elaborar cuadros y estadísticas según los requerimientos del jefe inmediato.
3.	Ejecutar los procesos de administración y control de la planta de personal docente y administrativo de la SED.
4.	Proyectar respuestas y dar trámite a los requerimientos asignados, relacionadas con asuntos de la planta de personal, según las instrucciones del jefe inmediato.
5.	Brindar el acompañamiento a las diferentes áreas de la SED en lo referente a la planta de personal y los sistemas de información administrados por la Dirección de Talento Humano.
6.	Las demás funciones que se le asignen por el jefe inmediato y que se relacionen con su área de desempeño.</t>
  </si>
  <si>
    <t>Título profesional en Disciplinas académicas de los NBC en: Ingeniería de Sistemas, Telemática y Afines; Ingeniería Electrónica, Telecomunicaciones y Afines; Ingeniería Industrial y Afines; Administración.
Tarjeta o matrícula profesional en los casos reglamentados por la Ley.</t>
  </si>
  <si>
    <t>Participar en la organización, coordinación, ejecución y control de los planes, programas, proyectos, actividades y preparar la información requerida para la toma de decisiones relacionadas con la adopción, la ejecución y el control de los programas de acuerdo con los objetivos de la dependencia.</t>
  </si>
  <si>
    <t>1.	Acompañar la organización, coordinación, ejecución y control de los planes, programas, proyectos y actividades de la Dirección.
2.	Mantener actualizada la información relacionada con el estado del presupuesto de la Dirección
3.	Elaborar la propuesta del Presupuesto de gastos y el Plan Anual de Caja (PAC)  de los rubros cuya responsabilidad este a cargo de la Dirección de Talento Humano, de acuerdo con los tiempos establecidos.
4.	Tramitar y gestionar los certificados de disponibilidad y registro presupuestal, como requisitos previos a los procesos de contratación de la Dirección de Talento Humano.
5.	Adelantar los informes y estudios confiados por el Jefe Inmediato y definir los planes de implementación, cuando los mismos tengan este objetivo.
6.	Acompañar el ejercicio de la supervisión de los contratos que celebre la Dirección de Talento Humano,  de acuerdo con las orientaciones del superior inmediato.
7.	Acompañar en la construcción de indicadores para el monitoreo y evaluación de la gestión, definir el módulo de información para su construcción, los mecanismos para el registro y flujo de los datos, y coordinar la recolección, consolidación y análisis de manera integrada con el Sistema de Evaluación de Gestión y Resultados.
8.	Las demás que le sean asignadas por el superior inmediato de acuerdo con el nivel jerárquico y el propósito del empleo</t>
  </si>
  <si>
    <t>Título profesional en Disciplinas académicas de los NBC en: Derecho y Afines; Administración; Economía; Contaduría Pública.
Tarjeta o matrícula profesional en los casos reglamentados por la Ley.</t>
  </si>
  <si>
    <t>Organizar actividades tendientes a la aplicación de las políticas de la SED a nivel local e institucional, relacionadas –especialmente- con planes y programas de planeación y mejoramiento de procesos.</t>
  </si>
  <si>
    <t>1.	Consolidar y validar los datos proporcionados por las instituciones educativas de la localidad en lo relacionado con el desarrollo de programas y/o actividades que le sean asignadas.
2.	Ofrecer información a la comunidad sobre los procesos y procedimientos referentes a la adopción de mecanismos de calidad y el mejoramiento de procesos. 
3.	Brindar apoyo a los funcionarios de la Dirección Local de Educación y de los colegios, en la implementación de planes y programas impulsados desde el nivel central.
4.	Participar en grupos y redes de trabajo local y articular el nivel central con el institucional.
5.	Articular los planes y proyectos del nivel local referentes a Gestión de Calidad, PIGA, indicadores y demás requerimientos que se establezcan para la Dirección local.
6.	Apoyar acciones enmarcadas dentro de los programas de detección y prevención de riesgos, así como la atención de emergencias.</t>
  </si>
  <si>
    <t>Título profesional en Disciplinas académicas de los NBC en:  Administración; Ingeniería Industrial y Afines; Psicología.
Tarjeta o matrícula profesional en los casos reglamentados por la Ley.</t>
  </si>
  <si>
    <t>Realizar las operaciones financieras de la Secretaría Distrital de Educación, en lo relacionado a la tesorería de acuerdo con las normas vigentes sobre la materia.</t>
  </si>
  <si>
    <t>1.	Gestionar el proceso de cuentas por pagar de contratistas y proveedores en todas sus fases, de acuerdo con las normas generales y el manual de procedimientos de la Entidad.
2.	Realizar la revisión de todas las órdenes de pago que se generen en la entidad verificando la información contable, tributaria, imputación presupuestal y del tercero, de acuerdo con la solicitud presentada por el área responsable y la información contenida en los aplicativos de sistemas de la Secretaría de Educación del Distrito y la Secretaría de Hacienda Distrital.
3.	Registrar en los sistemas de operación de la Secretaría de Hacienda Distrital las solicitudes de pago a los proveedores y contratistas de la SED para autorización del Responsable de Presupuesto y Ordenador del gasto.
4.	Realizar el trámite para el pago de la nómina, desde la recepción de las solicitudes de pago por parte de la Oficina de Nomina hasta su radicación en la Secretaría Distrital de Hacienda, de acuerdo con las normas generales y el manual de procedimientos de la Entidad.
5.	Realizar el seguimiento y control de los pagos efectuados a los servidores, proveedores y contratistas de la SED garantizando el proceso de los pagos que surtan rechazo y su control y tramite de reenvió.
6.	Elaborar informes periódicos de los pagos mostrando el estado de la gestión realizada, la consistencia de los valores conciliados en las operaciones que lo requieran y los resultados al cierre de período o vigencia.
7.	Mantener actualizada y responder por la información de los diferentes aplicativos que maneja la Oficina, elaborar informes estadísticos, de gestión y análisis financieros.
8.	Las demás que sean asignadas por el jefe superior inmediato de acuerdo con el nivel y el propósito del empleo.</t>
  </si>
  <si>
    <t>Título profesional en Disciplinas académicas de los NBC en:  Economía; Contaduría Pública; Ingeniería Industrial y Afines; Administración.
Tarjeta o matrícula profesional en los casos reglamentados por la Ley.</t>
  </si>
  <si>
    <t>SUBSECRETARÍA DE CALIDAD Y PERTINENCIA</t>
  </si>
  <si>
    <t>Acompañar, gestionar y realizar seguimiento a las acciones estratégicas, planes y proyectos de la Subsecretaría, los cuales están orientados al fortalecimiento y mejoramiento de la calidad del servicio educativo, al fomento de ambientes convivenciales, formativos y de aprendizaje para los niños, niñas y jóvenes del Distrito, teniendo en cuenta las metas definidas en el Plan Sectorial de Educación.</t>
  </si>
  <si>
    <t>1.	Acompañar y realizar seguimiento a las acciones, planes y proyectos propuestos por las Direcciones, promoviendo la pertinencia y oportunidad.
2.	Participar en las actividades que se establezcan para fortalecer la calidad del servicio educativo.
3.	Adelantar las acciones requeridas para trabajar de forma articulada con las Direcciones y demás dependencias, a fin de asegurar la implementación de las asistencias técnicas a los colegios.
4.	Participar en las reuniones, comités y mesas de trabajo que sean requeridas en el marco de los planes, programas y proyectos de las Direcciones de la Subsecretaría.
5.	Participar en las acciones enfocadas al mejoramiento continuo del área y que contribuyan al fortalecimiento de la gestión.
6.	Acompañar los procesos de articulación con el nivel central, local e institucional en el marco de los proyectos y metas propuestas, con miras a promover la transformación pedagógica, en concordancia con las políticas del orden nacional y sectorial.
7.	Las demás que le sean asignadas por el superior inmediato de acuerdo con el nivel jerárquico y el propósito del empleo.</t>
  </si>
  <si>
    <t>Título profesional en Disciplinas académicas de los NBC en: Psicología;  Educación; Sociología, Trabajo Social y Afines; Administración.
Tarjeta o matrícula profesional en los casos reglamentados por la Ley.</t>
  </si>
  <si>
    <t>DIRECCIÓN DE COBERTURA</t>
  </si>
  <si>
    <t>Apoyar la gestión de la Dirección mediante la ejecución de actividades dirigidas al desarrollo, seguimiento y evaluación de los planes, programas y proyectos que le sean asignados, y el proceso de matrícula.</t>
  </si>
  <si>
    <t>1.	Generar las acciones para la evaluación de objetivos esperados de los planes, programas y proyectos que le sean asignados por el jefe inmediato. 
2.	Apoyar la interventoría de los contratos de la Dirección que se le asignen siguiendo las instrucciones del jefe inmediato y ceñido a la norma.
3.	Hacer el seguimiento del PAC y gestionar el pago de todos los contratos que estén a su cargo e igualmente efectuar los informes de ejecución de los mismos. 
4.	Preparar y presentar para la firma del jefe las respuestas a peticiones, solicitudes, quejas, reclamaciones  y tutelas interpuestas por los ciudadanos, recibidas en la Dirección de Cobertura, relacionadas con los planes, programas o proyectos que estén a su cargo.   
5.	Organizar la logística relacionada con el desarrollo del proceso de matrícula, según las directrices del superior inmediato, con la participación activa de las Direcciones Locales de Educación y la Unidad de Atención al Ciudadano para la difusión y atención correspondiente.
6.	Preparar y presentar los informes específicos que le sean demandados por el jefe inmediato.
7.	Las demás que le sean asignadas por el superior inmediato de acuerdo con el nivel jerárquico y el propósito del empleo.</t>
  </si>
  <si>
    <t>Título profesional en Disciplinas académicas de los NBC en: Economía; Ingeniería Industrial y Afines; Administración. 
Tarjeta o matrícula profesional en los casos reglamentados por la Ley.</t>
  </si>
  <si>
    <t>Realizar actividades relacionadas con la administración del personal docente y administrativo de la localidad asignada, divulgando y presentando informes periódicos sobre los procesos desarrollados de conformidad con la normatividad vigente y las políticas de la entidad.</t>
  </si>
  <si>
    <t>1.	Validar las plantas de personal docente y administrativo de los colegios pertenecientes a la localidad asignada, de acuerdo con los procedimientos establecidos.
2.	Divulgar e implementar los procesos, entre el nivel central y el nivel institucional, relacionados con el recurso humano, de acuerdo con los procedimientos establecidos.
3.	Identificar las necesidades de personal docente y administrativo frente a los parámetros establecidos y presentar al Director Local de Educación los resultados encontrados, para que se realice el respectivo cubrimiento.
4.	Consolidar solicitudes de traslado, nombramiento de personal y remitir dicha información al nivel central de la entidad de acuerdo con el procedimiento establecido para ello.
5.	Realizar la notificación de actos administrativos y demás documentos relacionados con los procesos de talento humano.
6.	Elaborar informes de las actividades desarrolladas en el área de talento humano, de acuerdo con los lineamientos del superior inmediato.
7.	Consolidar y verificar el desarrollo del proceso de evaluación de desempeño de los funcionarios de la localidad, de acuerdo con los procedimientos establecidos.
8.	Las demás que le sean asignadas por el superior inmediato de acuerdo con el nivel jerárquico y el propósito del empleo</t>
  </si>
  <si>
    <t>Título profesional en Disciplinas académicas de los NBC en: Administración; Psicología; Ingeniería Industrial y Afines; Sociología, Trabajo Social y Afines.
Tarjeta o matrícula profesional en los casos reglamentados por la Ley.</t>
  </si>
  <si>
    <t>Apoyar la gestión de la Oficina mediante la organización y realización de las investigaciones disciplinarias por faltas en que incurran funcionarios de la SED y preparar las denuncias penales que se deriven de las investigaciones a su cargo, de acuerdo con las normas vigentes sobre la materia.</t>
  </si>
  <si>
    <t>1.	Organizar y adelantar, previa comisión del jefe inmediato, las investigaciones disciplinarias por faltas en que incurran los funcionarios de la SED, observando el debido proceso.
2.	Preparar las denuncias penales que se deriven de las investigaciones a su cargo, así como de las visitas practicadas a las dependencias y establecimientos educativos, en relación con los funcionarios de la SED.
3.	Proyectar las actuaciones referentes a: pliego de cargos, autos, fallos, etc. y someterlas a consideración del jefe inmediato.
4.	Participar en la elaboración y actualización del informe del estado de los procesos disciplinarios asignados, relacionados con el personal de la SED.
5.	Brindar apoyo y asesoría en materia disciplinaria, previa solicitud del jefe de la Oficina, a las dependencias de la SED que lo requieran.
6.	Las demás que sean asignadas por el superior inmediato acorde con la naturaleza, nivel jerárquico y propósito del empleo.</t>
  </si>
  <si>
    <t>Título profesional en Disciplina académica en Derecho del NBC en Derecho y Afines.
Tarjeta o matrícula profesional en los casos reglamentados por la Ley.</t>
  </si>
  <si>
    <t xml:space="preserve">Treinta y tres (33) meses de experiencia profesional. </t>
  </si>
  <si>
    <t>Treinta (30) meses de experiencia profesional relacionada.</t>
  </si>
  <si>
    <t>Realizar actividades relacionadas con la consolidación de informes, la definición de procedimientos, planes y programas de la dependencia relacionada con la oferta educativa y dar orientación a las localidades sobre el tema.</t>
  </si>
  <si>
    <t>1.	Participar en el desarrollo de actividades de planeación y administración de la oferta educativa en el Distrito Capital y sus proyecciones.
2.	Participar en la formulación del Plan de Acción de la entidad en lo referente a oferta educativa, con base en la información recaudada de las áreas misionales y los colegios.
3.	Participar en el desarrollo de propuestas sobre planes y programas tendientes a maximizar la oferta educativa en el Distrito Capital, de acuerdo con la normatividad vigente.
4.	Participar en la definición de procedimientos que deberán seguir las Direcciones Locales de Educación, las instituciones educativas y las dependencias de la SED relacionados con la oferta educativa del Distrito
5.	Orientar a las Direcciones Locales de Educación y a los colegios en los procesos de planeación, estructuración y administración de la oferta educativa del Distrito.
6.	Analizar y consolidar el Plan Operativo Anual de la Dirección de Cobertura.</t>
  </si>
  <si>
    <t>Título profesional en Disciplinas académicas de los NBC en: Administración; Ingeniería Industrial y Afines; Economía; Contaduría Pública.
Tarjeta o matrícula profesional en los casos reglamentados por la Ley.</t>
  </si>
  <si>
    <t xml:space="preserve">Veinticuatro (24) meses de experiencia profesional relacionada. </t>
  </si>
  <si>
    <t>Apoyar la administración del Banco de Proyectos de la Entidad, en lo relacionado con la asesoría a las dependencias para el cumplimiento de los requisitos de inscripción de Proyectos en el Banco, y demás actividades que este proceso requiere.</t>
  </si>
  <si>
    <t>1.	Elaborar instrumentos para la formulación de la Ficha Técnica y el Plan de Acción de los proyectos de inversión de la Secretaría de Educación de acuerdo con las metodologías del Banco de Proyectos de Inversión Nacional (BPIN) y del Banco de Proyectos de Inversión Distrital (BPID).
2.	Apoyar a los responsables de proyectos de inversión en el sector educativo del distrito en la formulación de la Ficha EBI, Ficha Técnica y Plan de Acción y registrar la inscripción de los proyectos ante el Banco de Proyectos de Inversión Distrital (BPID) en el sistema de información elaborado por el Departamento Administrativo de Planeación Distrital -DAPD- para tal fin.
3.	Actualizar en el sistema de información del DAPD las modificaciones a la Ficha EBI, la Ficha Técnica y el Plan de Acción de los proyectos de inversión, una vez cuenten con el concepto viable de la entidad responsable.
4.	Apoyar el seguimiento al cumplimiento de los objetivos, programas, metas, territorialización, compromisos e indicadores de los proyectos de inversión en el marco del Plan de Desarrollo de la ciudad y del Plan Sectorial de Educación y registrar periódicamente esta información en el sistema de información del DAPD.
5.	Mantener actualizada la información de los proyectos de inversión en medio físico y en el servidor y la página Web de la Secretaría de Educación Distrital, de acuerdo a los procedimientos establecidos, elaborar y presentar informes sobre la inversión que la Secretaría de Educación ejecuta en los niveles institucional, local y Distrital. 
6.	Apoyar a los responsables de proyectos de inversión en la elaboración del anteproyecto de presupuesto de inversión para la siguiente vigencia.
7.	Proyectar correspondencia para atender solicitudes de información de los entes de control y demás usuarios internos y externos de la SED sobre proyectos de inversión.
8.	Las demás que le sean asignadas por el superior inmediato de acuerdo con el nivel jerárquico y el propósito del empleo.</t>
  </si>
  <si>
    <t>Título profesional en Disciplinas académicas de los NBC en: Ingeniería Industrial y Afines; Economía; Administración; Contaduría Pública;  Matemáticas, Estadística y Afines
Tarjeta o matrícula profesional en los casos reglamentados por la Ley.</t>
  </si>
  <si>
    <t>OFICINA DE CONTRATOS</t>
  </si>
  <si>
    <t>Apoyar los procesos de contratación mediante el manejo de documentos soporte y el archivo y custodia de los mismos.</t>
  </si>
  <si>
    <t>1.	Aplicar que se adelanten todos los procedimientos establecidos para la celebración, perfeccionamiento y liquidación de los contratos.
2.	Realizar la recepción de los proyectos, actas y demás documentos que se generen durante la ejecución de los contratos por parte de las dependencias responsables en la herramienta de gestión, que permitan el seguimiento al proceso contractual
3.	Proyectar los actos administrativos que se requieran en el proceso de contratación, acorde a las obligaciones contractuales.
4.	Mantener actualizada la información sobre contratación estatal, en la Entidad.
5.	Aplicar los mecanismos del autocontrol en desarrollo de procesos contractuales y la normatividad vigente y dar soporte para la aplicación de los indicadores de gestión fijados en materia contractual.
6.	Consolidar la custodia y salvaguarda de los originales del archivo físico y electrónico de los expedientes contractuales en los que intervenga la entidad.
7.	Proyectar actos administrativos de certificación de contratos suscritos entre contratistas y la Secretaría de Educación de acuerdo y con base en los documentos que obran en los archivos de la entidad y a petición del interesado(a).
8.	Las demás que le sean asignadas por el superior inmediato de acuerdo con el nivel jerárquico y el propósito del empleo.</t>
  </si>
  <si>
    <t>Título profesional en Disciplinas académicas de los NBC en: Derecho y Afines; Economía; Ingeniería Industrial y Afines; NBC en Administración; Contaduría Pública.
Tarjeta o matrícula profesional en los casos reglamentados por la Ley.</t>
  </si>
  <si>
    <t>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t>
  </si>
  <si>
    <t>1.	Aplicar los lineamientos generales dictados por la CNSC Comisión Nacional de Servicio Civil o entidades competentes, referentes a los procesos de selección para la provisión de vacantes que se generen en la SED, según la normatividad vigente.
2.	Realizar el trámite de nombramiento de personal de la SED, de acuerdo al procedimiento establecido y a la normatividad vigente.
3.	Actualizar y alimentar el Sistema de Información de Talento Humano en lo referente a situaciones administrativas y novedades, relacionadas con el personal de la SED, trámites jurídicos que se llevan la Oficina de Personal, de acuerdo con el procedimiento establecido.
4.	Elaborar informes y estadísticas de las situaciones administrativas relacionadas con los funcionarios de la planta de personal de la SED, según se requerimientos del superior inmediato.
5.	Elaborar y/o tramitar actos administrativos atinentes a situaciones administrativas de los funcionarios de la planta de la SED, de acuerdo con el procedimiento establecido y según las instrucciones del superior inmediato.
6.	Tramitar la aprobación o negación de permisos sindicales de acuerdo con las instrucciones dadas por la SubSecretaría de Gestión Institucional
7.	Elaborar informes y estadísticas relacionados con temas de su competencia, de acuerdo con la solicitud del superior inmediato.
8.	Mantener los documentos soporte de las novedades administrativas en los repositorios que para tal fin se establezcan.
9.	Enviar los documentos soporte de las novedades gestionadas a la historia laboral de los funcionarios.
10.	Proyectar respuestas y dar trámite oportuno a la correspondencia que llega al área y/o solicitudes de los entes de control relacionadas con asuntos de su competencia, según las instrucciones del jefe inmediato.
11.	Las demás que le sean asignadas por el superior inmediato de acuerdo con el nivel jerárquico y el propósito del empleo</t>
  </si>
  <si>
    <t>Título profesional en Disciplinas académicas de los NBC en: Psicología; Ingeniería de Sistemas, Telemática y Afines; Administración.
Tarjeta o matrícula profesional en los casos reglamentados por la Ley.</t>
  </si>
  <si>
    <t>COLEGIO JAIRO ANIBAL NIÑO (CED)</t>
  </si>
  <si>
    <t>Desarrollar procedimientos, técnicas e instrumentos administrativos y ejecutar tareas y actividades necesarias para el funcionamiento administrativo del colegio, preferencialmente en lo relacionado con el Almacén y la Biblioteca.</t>
  </si>
  <si>
    <t>1.	Organizar y llevar control de la información relativa a la formulación, ajuste y ejecución del plan operativo anual y/o del Plan Educativo Institucional.
2.	Desarrollar y aplicar sistemas de información, clasificación, actualización, manejo de los recursos del colegio  y prestación del servicio en especial los relacionados con Almacén y/o Biblioteca, según las necesidades del colegio y los procedimientos establecidos.
3.	Proyectar informes y estadísticas sobre la gestión del colegio, en particular sobre el funcionamiento del Almacén y/o la Biblioteca del colegio.
4.	Revisar, clasificar y organizar los documentos, datos y elementos relacionados con el funcionamiento del Almacén y/o la Biblioteca del colegio, según las necesidades del colegio y los procedimientos establecidos.
5.	Organizar y coordinar la logística para el desarrollo de eventos desarrollados por el Colegio.
6.	Atender al usuario interno y/o externo y, brindarle información respecto al trámite de solicitudes, quejas y/o reclamos sobre asuntos del colegio y, en particular, sobre el funcionamiento de la biblioteca y/o el almacén del colegio, de acuerdo con las necesidades del colegio y los procedimientos y políticas establecidas por la entidad.
7.	Las demás que le sean asignadas por el superior inmediato de acuerdo con el nivel jerárquico y el propósito del empleo</t>
  </si>
  <si>
    <t>Título de formación tecnológica o terminación y aprobación del pénsum académico de educación superior en formación profesional en Disciplinas académicas de los NBC en: Administración; Ingeniería Industrial y Afines; Bibliotecología, Otros de Ciencias Sociales y Humanas.</t>
  </si>
  <si>
    <t>Cuarenta y dos (42) meses de experiencia relacionada.</t>
  </si>
  <si>
    <t>COLEGIO MIGUEL ANTONIO CARO (IED)</t>
  </si>
  <si>
    <t>COLEGIO CIUDAD DE MONTREAL (IED)</t>
  </si>
  <si>
    <t>COLEGIO CHUNIZA (IED)</t>
  </si>
  <si>
    <t>COLEGIO SALUDCOOP NORTE (IED)</t>
  </si>
  <si>
    <t>COLEGIO DEBORA ARANGO PEREZ (IED)</t>
  </si>
  <si>
    <t>COLEGIO NICOLAS GOMEZ DAVILA (IED)</t>
  </si>
  <si>
    <t>COLEGIO VISTA BELLA (IED)</t>
  </si>
  <si>
    <t>COLEGIO ALTAMIRA SUR ORIENTAL (IED)</t>
  </si>
  <si>
    <t>COLEGIO JACKELINE (IED)</t>
  </si>
  <si>
    <t>COLEGIO AQUILEO PARRA (IED)</t>
  </si>
  <si>
    <t>Custodiar los elementos del almacén, entregando oportunamente a los usuarios el material asignado y controlando ingresos y egresos.</t>
  </si>
  <si>
    <t>1.	Actualizar el registro de bienes muebles de acuerdo a los parámetros y normas vigentes.
2.	Seleccionar y apoyar la baja de los bienes y elementos obsoletos e inservibles de la institución de manera permanente, mediante inventario y actas firmadas por los responsables.
3.	Realizar el ingreso y egreso de bienes de consumo de la institución de manera oportuna y eficiente.
4.	Asignar y distribuir los bienes devolutivos y de consumo que sean requeridos por los usuarios del colegio de manera oportuna.
5.	Realizar la identificación de los elementos del inventario de la SED, mediante plaquetas u otros medios seleccionados, de acuerdo con la normatividad vigente en el tema.
6.	Realizar el reporte mensual de movimientos de inventario y preparar los informes que le sean requeridos.
7.	Las demás que sean asignadas por el jefe superior inmediato de acuerdo con la naturaleza,  el nivel y el propósito del empleo.</t>
  </si>
  <si>
    <t>COLEGIO VILLA RICA (IED)</t>
  </si>
  <si>
    <t>COLEGIO PROVINCIA DE QUEBEC (IED)</t>
  </si>
  <si>
    <t>COLEGIO TOMAS CIPRIANO DE MOSQUERA (IED)</t>
  </si>
  <si>
    <t>COLEGIO FRANCISCO JAVIER MATIZ (IED)</t>
  </si>
  <si>
    <t>COLEGIO LA PALESTINA (IED)</t>
  </si>
  <si>
    <t>DIRECCIÓN LOCAL DE EDUCACIÓN 09 - FONTIBON</t>
  </si>
  <si>
    <t>OFICINA CONTROL DISCIPLINARIO JUZGAMIENTO</t>
  </si>
  <si>
    <t>DIRECCIÓN LOCAL DE EDUCACIÓN 19 - CIUDAD BOLIVAR</t>
  </si>
  <si>
    <t>DIRECCIÓN DE SERVICIOS ADMINISTRATIVOS</t>
  </si>
  <si>
    <t>Apoyar la gestión de la Oficina en los procesos relacionados con el desarrollo del personal administrativo y el trámite de situaciones administrativas de los funcionarios de la planta, de acuerdo con los procedimientos establecidos.</t>
  </si>
  <si>
    <t>1.	Elaborar y/o tramitar actos administrativos de las situaciones administrativas de los funcionarios de la planta de la SED, de acuerdo con el procedimiento establecido y según las instrucciones del superior inmediato.
2.	Participar de las actividades a ejecutar en las diferentes fases de la evaluación del desempeño del personal de la SED, de acuerdo a la normatividad vigente.
3.	Apoyar y realizar actividades dirigidas a la inscripción o actualización en carrera administrativa de los funcionarios de la SED.
4.	Mantener actualizado el Sistema de Información de Talento Humano en lo referente a situaciones administrativas y novedades, relacionadas con el personal de la SED.
5.	Mantener los documentos soporte de las novedades administrativas en los repositorios que para tal fin se establezcan.
6.	Enviar los documentos soporte de las novedades gestionadas a la hoja de vida de los funcionarios.
7.	Proyectar respuestas y dar trámite oportuno a la correspondencia que llega al área relacionadas con asuntos de su competencia, según las instrucciones del jefe inmediato.
8.	Elaborar informes y estadísticas relacionados con temas de su competencia, según la periodicidad requerida.
9.	Las demás que le sean asignadas por el superior inmediato de acuerdo con el nivel jerárquico y el propósito del empleo</t>
  </si>
  <si>
    <t>Título profesional en Disciplinas académicas de los NBC en: Psicología; Sociología, Trabajo Social y Afines; Administración; Ingeniería Industrial y Afines.
Tarjeta o matrícula profesional en los casos reglamentados por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</si>
</sst>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7" x14ac:knownFonts="1">
    <font>
      <sz val="11"/>
      <color theme="1"/>
      <name val="Calibri"/>
      <family val="2"/>
      <scheme val="minor"/>
    </font>
    <font>
      <sz val="10"/>
      <color rgb="FF000000"/>
      <name val="Arial"/>
      <family val="2"/>
    </font>
    <font>
      <sz val="11"/>
      <name val="Calibri"/>
      <family val="2"/>
      <scheme val="minor"/>
    </font>
    <font>
      <sz val="8"/>
      <name val="Calibri"/>
      <family val="2"/>
      <scheme val="minor"/>
    </font>
    <font>
      <b/>
      <sz val="11"/>
      <name val="Calibri"/>
      <family val="2"/>
      <scheme val="minor"/>
    </font>
    <font>
      <u/>
      <sz val="11"/>
      <color theme="10"/>
      <name val="Calibri"/>
      <family val="2"/>
      <scheme val="minor"/>
    </font>
    <font>
      <u/>
      <sz val="1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1" fillId="0" borderId="0"/>
  </cellStyleXfs>
  <cellXfs count="34">
    <xf numFmtId="0" fontId="0" fillId="0" borderId="0" xfId="0"/>
    <xf numFmtId="0" fontId="6" fillId="0" borderId="0" xfId="2" applyFont="1" applyFill="1" applyBorder="1" applyAlignment="1">
      <alignment horizontal="center" vertical="center" wrapText="1"/>
    </xf>
    <xf numFmtId="14" fontId="2" fillId="0" borderId="0" xfId="2" applyNumberFormat="1" applyFont="1" applyFill="1" applyBorder="1" applyAlignment="1">
      <alignment horizontal="right" vertical="center" wrapText="1"/>
    </xf>
    <xf numFmtId="0" fontId="6" fillId="0" borderId="0" xfId="2" applyFont="1" applyFill="1" applyBorder="1" applyAlignment="1">
      <alignment horizontal="right" vertical="center" wrapText="1"/>
    </xf>
    <xf numFmtId="0" fontId="6" fillId="0" borderId="0" xfId="2" applyFont="1" applyFill="1" applyBorder="1" applyAlignment="1">
      <alignment vertical="center" wrapText="1"/>
    </xf>
    <xf numFmtId="0" fontId="6" fillId="0" borderId="0" xfId="2" applyFont="1" applyFill="1" applyBorder="1" applyAlignment="1">
      <alignment vertical="center"/>
    </xf>
    <xf numFmtId="14" fontId="2" fillId="0" borderId="0" xfId="2" applyNumberFormat="1" applyFont="1" applyFill="1" applyAlignment="1">
      <alignment horizontal="center" vertical="center" wrapText="1"/>
    </xf>
    <xf numFmtId="14" fontId="6" fillId="0" borderId="0" xfId="2" applyNumberFormat="1" applyFont="1" applyFill="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xf>
    <xf numFmtId="14" fontId="2" fillId="0" borderId="0" xfId="0" applyNumberFormat="1" applyFont="1" applyAlignment="1">
      <alignment horizontal="center" vertical="center"/>
    </xf>
    <xf numFmtId="0" fontId="4" fillId="0" borderId="0" xfId="0" applyFont="1" applyAlignment="1">
      <alignment vertical="center"/>
    </xf>
    <xf numFmtId="0" fontId="2" fillId="0" borderId="0" xfId="1" applyFont="1" applyAlignment="1">
      <alignment horizontal="center" vertical="center"/>
    </xf>
    <xf numFmtId="0" fontId="2" fillId="0" borderId="0" xfId="0" applyFont="1" applyAlignment="1">
      <alignment horizontal="center" vertical="center" wrapText="1"/>
    </xf>
    <xf numFmtId="0" fontId="4" fillId="0" borderId="0" xfId="3" applyFont="1" applyAlignment="1">
      <alignment horizontal="center" vertical="center" wrapText="1"/>
    </xf>
    <xf numFmtId="0" fontId="2" fillId="0" borderId="0" xfId="0" applyFont="1"/>
    <xf numFmtId="14" fontId="6" fillId="0" borderId="0" xfId="2" applyNumberFormat="1" applyFont="1" applyFill="1" applyBorder="1" applyAlignment="1">
      <alignment horizontal="center" vertical="center" wrapText="1"/>
    </xf>
    <xf numFmtId="0" fontId="2" fillId="0" borderId="0" xfId="1" applyFont="1" applyAlignment="1">
      <alignment vertical="center"/>
    </xf>
    <xf numFmtId="0" fontId="2" fillId="0" borderId="1" xfId="1" applyFont="1" applyBorder="1" applyAlignment="1">
      <alignment vertical="center"/>
    </xf>
    <xf numFmtId="0" fontId="2" fillId="0" borderId="0" xfId="3" applyFont="1" applyAlignment="1">
      <alignment horizontal="center" vertical="center" wrapText="1"/>
    </xf>
    <xf numFmtId="0" fontId="2" fillId="0" borderId="0" xfId="0" applyFont="1" applyAlignment="1">
      <alignment horizontal="left" vertical="center" wrapText="1"/>
    </xf>
    <xf numFmtId="164" fontId="2" fillId="0" borderId="0" xfId="1" applyNumberFormat="1" applyFont="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3"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164" fontId="2" fillId="0" borderId="2" xfId="1" applyNumberFormat="1"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xf>
  </cellXfs>
  <cellStyles count="4">
    <cellStyle name="Hipervínculo" xfId="2" builtinId="8"/>
    <cellStyle name="Normal" xfId="0" builtinId="0"/>
    <cellStyle name="Normal_Hoja1" xfId="1" xr:uid="{00000000-0005-0000-0000-000001000000}"/>
    <cellStyle name="Normal_Hoja1 2" xfId="3" xr:uid="{622E5498-39BE-4720-A994-A05C74538624}"/>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F7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74639</xdr:colOff>
      <xdr:row>4</xdr:row>
      <xdr:rowOff>175132</xdr:rowOff>
    </xdr:from>
    <xdr:to>
      <xdr:col>1</xdr:col>
      <xdr:colOff>548137</xdr:colOff>
      <xdr:row>5</xdr:row>
      <xdr:rowOff>494222</xdr:rowOff>
    </xdr:to>
    <xdr:pic>
      <xdr:nvPicPr>
        <xdr:cNvPr id="2" name="Imagen 1" descr="Alcaldia_SED-Grises-0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252" y="175132"/>
          <a:ext cx="473498" cy="58866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109"/>
  <sheetViews>
    <sheetView showGridLines="0" tabSelected="1" topLeftCell="A5" zoomScale="106" zoomScaleNormal="106" workbookViewId="0">
      <selection activeCell="I9" sqref="I9"/>
    </sheetView>
  </sheetViews>
  <sheetFormatPr baseColWidth="10" defaultRowHeight="33" customHeight="1" x14ac:dyDescent="0.25"/>
  <cols>
    <col min="1" max="1" width="13.140625" style="8" customWidth="1"/>
    <col min="2" max="2" width="14.28515625" style="8" customWidth="1"/>
    <col min="3" max="3" width="19.5703125" style="10" customWidth="1"/>
    <col min="4" max="4" width="27" style="9" customWidth="1"/>
    <col min="5" max="5" width="9.140625" style="10" customWidth="1"/>
    <col min="6" max="6" width="8.42578125" style="8" customWidth="1"/>
    <col min="7" max="7" width="39.5703125" style="8" customWidth="1"/>
    <col min="8" max="8" width="15.5703125" style="8" customWidth="1"/>
    <col min="9" max="9" width="57" style="9" customWidth="1"/>
    <col min="10" max="10" width="89.7109375" style="9" customWidth="1"/>
    <col min="11" max="11" width="45" style="10" customWidth="1"/>
    <col min="12" max="12" width="17.28515625" style="8" customWidth="1"/>
    <col min="13" max="13" width="14" style="8" customWidth="1"/>
    <col min="14" max="14" width="28.28515625" style="8" customWidth="1"/>
    <col min="15" max="15" width="16.85546875" style="11" customWidth="1"/>
    <col min="16" max="16" width="30.85546875" style="8" customWidth="1"/>
    <col min="17" max="16384" width="11.42578125" style="10"/>
  </cols>
  <sheetData>
    <row r="1" spans="1:16" ht="36.75" hidden="1" customHeight="1" x14ac:dyDescent="0.25"/>
    <row r="2" spans="1:16" ht="36.75" hidden="1" customHeight="1" x14ac:dyDescent="0.25">
      <c r="D2" s="10"/>
      <c r="F2" s="10"/>
      <c r="H2" s="10"/>
      <c r="I2" s="10"/>
      <c r="J2" s="10"/>
      <c r="L2" s="10"/>
      <c r="M2" s="10"/>
      <c r="N2" s="10"/>
      <c r="O2" s="10"/>
      <c r="P2" s="10"/>
    </row>
    <row r="3" spans="1:16" ht="36.75" hidden="1" customHeight="1" x14ac:dyDescent="0.25">
      <c r="C3" s="10" t="s">
        <v>10</v>
      </c>
      <c r="D3" s="10"/>
      <c r="F3" s="10"/>
      <c r="H3" s="10"/>
      <c r="I3" s="10"/>
      <c r="J3" s="10"/>
      <c r="L3" s="10"/>
      <c r="M3" s="10"/>
      <c r="N3" s="10"/>
      <c r="O3" s="10"/>
      <c r="P3" s="10"/>
    </row>
    <row r="4" spans="1:16" ht="37.5" hidden="1" customHeight="1" x14ac:dyDescent="0.25">
      <c r="C4" s="10" t="s">
        <v>16</v>
      </c>
      <c r="D4" s="10"/>
      <c r="F4" s="10"/>
      <c r="H4" s="10"/>
      <c r="I4" s="10"/>
      <c r="J4" s="10"/>
      <c r="L4" s="10"/>
      <c r="M4" s="10"/>
      <c r="N4" s="10"/>
      <c r="O4" s="10"/>
      <c r="P4" s="10"/>
    </row>
    <row r="5" spans="1:16" ht="21" customHeight="1" x14ac:dyDescent="0.25">
      <c r="C5" s="33" t="s">
        <v>15</v>
      </c>
      <c r="D5" s="33"/>
      <c r="E5" s="33"/>
      <c r="F5" s="33"/>
      <c r="G5" s="33"/>
      <c r="H5" s="33"/>
      <c r="I5" s="33"/>
      <c r="J5" s="10"/>
      <c r="L5" s="10"/>
      <c r="M5" s="10"/>
      <c r="N5" s="10"/>
      <c r="O5" s="10"/>
      <c r="P5" s="10"/>
    </row>
    <row r="6" spans="1:16" ht="43.5" customHeight="1" x14ac:dyDescent="0.25">
      <c r="A6" s="14"/>
      <c r="C6" s="32" t="s">
        <v>136</v>
      </c>
      <c r="D6" s="32"/>
      <c r="E6" s="32"/>
      <c r="F6" s="32"/>
      <c r="G6" s="32"/>
      <c r="H6" s="32"/>
      <c r="I6" s="32"/>
      <c r="J6" s="12"/>
      <c r="K6" s="12"/>
      <c r="L6" s="12"/>
      <c r="M6" s="12"/>
      <c r="N6" s="12"/>
    </row>
    <row r="7" spans="1:16" ht="36.75" customHeight="1" x14ac:dyDescent="0.25">
      <c r="A7" s="6">
        <v>45572</v>
      </c>
      <c r="B7" s="1"/>
      <c r="C7" s="2"/>
      <c r="D7" s="2"/>
      <c r="E7" s="3"/>
      <c r="F7" s="3"/>
      <c r="G7" s="20"/>
      <c r="H7" s="7"/>
      <c r="I7" s="5"/>
      <c r="J7" s="5"/>
      <c r="K7" s="4"/>
      <c r="L7" s="15"/>
      <c r="M7" s="15"/>
      <c r="N7" s="15"/>
      <c r="O7" s="15"/>
      <c r="P7" s="15"/>
    </row>
    <row r="8" spans="1:16" s="15" customFormat="1" ht="30" x14ac:dyDescent="0.25">
      <c r="A8" s="26" t="s">
        <v>17</v>
      </c>
      <c r="B8" s="26" t="s">
        <v>0</v>
      </c>
      <c r="C8" s="26" t="s">
        <v>3</v>
      </c>
      <c r="D8" s="26" t="s">
        <v>1</v>
      </c>
      <c r="E8" s="26" t="s">
        <v>14</v>
      </c>
      <c r="F8" s="26" t="s">
        <v>2</v>
      </c>
      <c r="G8" s="26" t="s">
        <v>4</v>
      </c>
      <c r="H8" s="26" t="s">
        <v>9</v>
      </c>
      <c r="I8" s="26" t="s">
        <v>5</v>
      </c>
      <c r="J8" s="26" t="s">
        <v>19</v>
      </c>
      <c r="K8" s="26" t="s">
        <v>11</v>
      </c>
      <c r="L8" s="26" t="s">
        <v>12</v>
      </c>
      <c r="M8" s="26" t="s">
        <v>6</v>
      </c>
      <c r="N8" s="26" t="s">
        <v>13</v>
      </c>
      <c r="O8" s="26" t="s">
        <v>7</v>
      </c>
      <c r="P8" s="26" t="s">
        <v>8</v>
      </c>
    </row>
    <row r="9" spans="1:16" s="15" customFormat="1" ht="330" x14ac:dyDescent="0.25">
      <c r="A9" s="27">
        <v>1</v>
      </c>
      <c r="B9" s="28">
        <v>525</v>
      </c>
      <c r="C9" s="29" t="s">
        <v>27</v>
      </c>
      <c r="D9" s="29" t="s">
        <v>35</v>
      </c>
      <c r="E9" s="29" t="s">
        <v>36</v>
      </c>
      <c r="F9" s="29" t="s">
        <v>68</v>
      </c>
      <c r="G9" s="29" t="s">
        <v>137</v>
      </c>
      <c r="H9" s="29" t="s">
        <v>32</v>
      </c>
      <c r="I9" s="30" t="s">
        <v>138</v>
      </c>
      <c r="J9" s="30" t="s">
        <v>139</v>
      </c>
      <c r="K9" s="30" t="s">
        <v>140</v>
      </c>
      <c r="L9" s="29" t="s">
        <v>141</v>
      </c>
      <c r="M9" s="31">
        <v>6427327</v>
      </c>
      <c r="N9" s="29" t="s">
        <v>18</v>
      </c>
      <c r="O9" s="29">
        <v>0</v>
      </c>
      <c r="P9" s="29">
        <v>0</v>
      </c>
    </row>
    <row r="10" spans="1:16" s="15" customFormat="1" ht="315" x14ac:dyDescent="0.25">
      <c r="A10" s="27">
        <v>2</v>
      </c>
      <c r="B10" s="28">
        <v>149</v>
      </c>
      <c r="C10" s="29" t="s">
        <v>27</v>
      </c>
      <c r="D10" s="29" t="s">
        <v>35</v>
      </c>
      <c r="E10" s="29" t="s">
        <v>36</v>
      </c>
      <c r="F10" s="29" t="s">
        <v>68</v>
      </c>
      <c r="G10" s="29" t="s">
        <v>97</v>
      </c>
      <c r="H10" s="29" t="s">
        <v>32</v>
      </c>
      <c r="I10" s="30" t="s">
        <v>106</v>
      </c>
      <c r="J10" s="30" t="s">
        <v>107</v>
      </c>
      <c r="K10" s="30" t="s">
        <v>108</v>
      </c>
      <c r="L10" s="29" t="s">
        <v>109</v>
      </c>
      <c r="M10" s="31">
        <v>6427327</v>
      </c>
      <c r="N10" s="29" t="s">
        <v>20</v>
      </c>
      <c r="O10" s="29">
        <v>79856724</v>
      </c>
      <c r="P10" s="29" t="s">
        <v>56</v>
      </c>
    </row>
    <row r="11" spans="1:16" ht="345" x14ac:dyDescent="0.25">
      <c r="A11" s="27">
        <v>3</v>
      </c>
      <c r="B11" s="28">
        <v>466</v>
      </c>
      <c r="C11" s="29" t="s">
        <v>27</v>
      </c>
      <c r="D11" s="29" t="s">
        <v>35</v>
      </c>
      <c r="E11" s="29" t="s">
        <v>36</v>
      </c>
      <c r="F11" s="29" t="s">
        <v>40</v>
      </c>
      <c r="G11" s="29" t="s">
        <v>113</v>
      </c>
      <c r="H11" s="29" t="s">
        <v>32</v>
      </c>
      <c r="I11" s="30" t="s">
        <v>142</v>
      </c>
      <c r="J11" s="30" t="s">
        <v>143</v>
      </c>
      <c r="K11" s="30" t="s">
        <v>144</v>
      </c>
      <c r="L11" s="29" t="s">
        <v>57</v>
      </c>
      <c r="M11" s="31">
        <v>5948029</v>
      </c>
      <c r="N11" s="29" t="s">
        <v>20</v>
      </c>
      <c r="O11" s="29">
        <v>79780088</v>
      </c>
      <c r="P11" s="29" t="s">
        <v>145</v>
      </c>
    </row>
    <row r="12" spans="1:16" ht="409.5" x14ac:dyDescent="0.25">
      <c r="A12" s="27">
        <v>4</v>
      </c>
      <c r="B12" s="28">
        <v>26</v>
      </c>
      <c r="C12" s="29" t="s">
        <v>27</v>
      </c>
      <c r="D12" s="29" t="s">
        <v>35</v>
      </c>
      <c r="E12" s="29" t="s">
        <v>36</v>
      </c>
      <c r="F12" s="29" t="s">
        <v>40</v>
      </c>
      <c r="G12" s="29" t="s">
        <v>38</v>
      </c>
      <c r="H12" s="29" t="s">
        <v>32</v>
      </c>
      <c r="I12" s="30" t="s">
        <v>41</v>
      </c>
      <c r="J12" s="30" t="s">
        <v>42</v>
      </c>
      <c r="K12" s="30" t="s">
        <v>43</v>
      </c>
      <c r="L12" s="29" t="s">
        <v>44</v>
      </c>
      <c r="M12" s="31">
        <v>5948029</v>
      </c>
      <c r="N12" s="29" t="s">
        <v>20</v>
      </c>
      <c r="O12" s="29">
        <v>72097811</v>
      </c>
      <c r="P12" s="29" t="s">
        <v>56</v>
      </c>
    </row>
    <row r="13" spans="1:16" s="15" customFormat="1" ht="405" x14ac:dyDescent="0.25">
      <c r="A13" s="27">
        <v>5</v>
      </c>
      <c r="B13" s="28">
        <v>53</v>
      </c>
      <c r="C13" s="29" t="s">
        <v>27</v>
      </c>
      <c r="D13" s="29" t="s">
        <v>35</v>
      </c>
      <c r="E13" s="29" t="s">
        <v>36</v>
      </c>
      <c r="F13" s="29" t="s">
        <v>40</v>
      </c>
      <c r="G13" s="29" t="s">
        <v>45</v>
      </c>
      <c r="H13" s="29" t="s">
        <v>32</v>
      </c>
      <c r="I13" s="30" t="s">
        <v>110</v>
      </c>
      <c r="J13" s="30" t="s">
        <v>111</v>
      </c>
      <c r="K13" s="30" t="s">
        <v>112</v>
      </c>
      <c r="L13" s="29" t="s">
        <v>57</v>
      </c>
      <c r="M13" s="31">
        <v>5948029</v>
      </c>
      <c r="N13" s="29" t="s">
        <v>20</v>
      </c>
      <c r="O13" s="29">
        <v>79129751</v>
      </c>
      <c r="P13" s="29" t="s">
        <v>98</v>
      </c>
    </row>
    <row r="14" spans="1:16" s="15" customFormat="1" ht="345" x14ac:dyDescent="0.25">
      <c r="A14" s="27">
        <v>6</v>
      </c>
      <c r="B14" s="28">
        <v>1970</v>
      </c>
      <c r="C14" s="29" t="s">
        <v>27</v>
      </c>
      <c r="D14" s="29" t="s">
        <v>35</v>
      </c>
      <c r="E14" s="29" t="s">
        <v>36</v>
      </c>
      <c r="F14" s="29" t="s">
        <v>40</v>
      </c>
      <c r="G14" s="29" t="s">
        <v>51</v>
      </c>
      <c r="H14" s="29" t="s">
        <v>32</v>
      </c>
      <c r="I14" s="30" t="s">
        <v>146</v>
      </c>
      <c r="J14" s="30" t="s">
        <v>147</v>
      </c>
      <c r="K14" s="30" t="s">
        <v>148</v>
      </c>
      <c r="L14" s="29" t="s">
        <v>57</v>
      </c>
      <c r="M14" s="31">
        <v>5948029</v>
      </c>
      <c r="N14" s="29" t="s">
        <v>18</v>
      </c>
      <c r="O14" s="29">
        <v>0</v>
      </c>
      <c r="P14" s="29">
        <v>0</v>
      </c>
    </row>
    <row r="15" spans="1:16" ht="390" x14ac:dyDescent="0.25">
      <c r="A15" s="27">
        <v>7</v>
      </c>
      <c r="B15" s="28">
        <v>379</v>
      </c>
      <c r="C15" s="29" t="s">
        <v>27</v>
      </c>
      <c r="D15" s="29" t="s">
        <v>35</v>
      </c>
      <c r="E15" s="29" t="s">
        <v>36</v>
      </c>
      <c r="F15" s="29" t="s">
        <v>40</v>
      </c>
      <c r="G15" s="29" t="s">
        <v>149</v>
      </c>
      <c r="H15" s="29" t="s">
        <v>32</v>
      </c>
      <c r="I15" s="30" t="s">
        <v>150</v>
      </c>
      <c r="J15" s="30" t="s">
        <v>151</v>
      </c>
      <c r="K15" s="30" t="s">
        <v>152</v>
      </c>
      <c r="L15" s="29" t="s">
        <v>57</v>
      </c>
      <c r="M15" s="31">
        <v>5948029</v>
      </c>
      <c r="N15" s="29" t="s">
        <v>20</v>
      </c>
      <c r="O15" s="29">
        <v>80243913</v>
      </c>
      <c r="P15" s="29" t="s">
        <v>145</v>
      </c>
    </row>
    <row r="16" spans="1:16" s="15" customFormat="1" ht="330" x14ac:dyDescent="0.25">
      <c r="A16" s="27">
        <v>8</v>
      </c>
      <c r="B16" s="28">
        <v>94</v>
      </c>
      <c r="C16" s="29" t="s">
        <v>27</v>
      </c>
      <c r="D16" s="29" t="s">
        <v>35</v>
      </c>
      <c r="E16" s="29" t="s">
        <v>36</v>
      </c>
      <c r="F16" s="29" t="s">
        <v>37</v>
      </c>
      <c r="G16" s="29" t="s">
        <v>55</v>
      </c>
      <c r="H16" s="29" t="s">
        <v>32</v>
      </c>
      <c r="I16" s="30" t="s">
        <v>153</v>
      </c>
      <c r="J16" s="30" t="s">
        <v>154</v>
      </c>
      <c r="K16" s="30" t="s">
        <v>155</v>
      </c>
      <c r="L16" s="29" t="s">
        <v>156</v>
      </c>
      <c r="M16" s="31">
        <v>5735372</v>
      </c>
      <c r="N16" s="29" t="s">
        <v>20</v>
      </c>
      <c r="O16" s="29">
        <v>53052116</v>
      </c>
      <c r="P16" s="29" t="s">
        <v>157</v>
      </c>
    </row>
    <row r="17" spans="1:16" s="15" customFormat="1" ht="270" x14ac:dyDescent="0.25">
      <c r="A17" s="27">
        <v>9</v>
      </c>
      <c r="B17" s="28">
        <v>417</v>
      </c>
      <c r="C17" s="29" t="s">
        <v>27</v>
      </c>
      <c r="D17" s="29" t="s">
        <v>35</v>
      </c>
      <c r="E17" s="29" t="s">
        <v>36</v>
      </c>
      <c r="F17" s="29" t="s">
        <v>37</v>
      </c>
      <c r="G17" s="29" t="s">
        <v>51</v>
      </c>
      <c r="H17" s="29" t="s">
        <v>32</v>
      </c>
      <c r="I17" s="30" t="s">
        <v>158</v>
      </c>
      <c r="J17" s="30" t="s">
        <v>159</v>
      </c>
      <c r="K17" s="30" t="s">
        <v>160</v>
      </c>
      <c r="L17" s="29" t="s">
        <v>39</v>
      </c>
      <c r="M17" s="31">
        <v>5735372</v>
      </c>
      <c r="N17" s="29" t="s">
        <v>20</v>
      </c>
      <c r="O17" s="29">
        <v>39756988</v>
      </c>
      <c r="P17" s="29" t="s">
        <v>145</v>
      </c>
    </row>
    <row r="18" spans="1:16" s="15" customFormat="1" ht="315" x14ac:dyDescent="0.25">
      <c r="A18" s="27">
        <v>10</v>
      </c>
      <c r="B18" s="28">
        <v>85</v>
      </c>
      <c r="C18" s="29" t="s">
        <v>27</v>
      </c>
      <c r="D18" s="29" t="s">
        <v>35</v>
      </c>
      <c r="E18" s="29" t="s">
        <v>36</v>
      </c>
      <c r="F18" s="29" t="s">
        <v>37</v>
      </c>
      <c r="G18" s="29" t="s">
        <v>31</v>
      </c>
      <c r="H18" s="29" t="s">
        <v>32</v>
      </c>
      <c r="I18" s="30" t="s">
        <v>161</v>
      </c>
      <c r="J18" s="30" t="s">
        <v>162</v>
      </c>
      <c r="K18" s="30" t="s">
        <v>163</v>
      </c>
      <c r="L18" s="29" t="s">
        <v>39</v>
      </c>
      <c r="M18" s="31">
        <v>5735372</v>
      </c>
      <c r="N18" s="29" t="s">
        <v>18</v>
      </c>
      <c r="O18" s="29">
        <v>0</v>
      </c>
      <c r="P18" s="29">
        <v>0</v>
      </c>
    </row>
    <row r="19" spans="1:16" s="15" customFormat="1" ht="240" x14ac:dyDescent="0.25">
      <c r="A19" s="27">
        <v>11</v>
      </c>
      <c r="B19" s="28">
        <v>626</v>
      </c>
      <c r="C19" s="29" t="s">
        <v>27</v>
      </c>
      <c r="D19" s="29" t="s">
        <v>35</v>
      </c>
      <c r="E19" s="29" t="s">
        <v>36</v>
      </c>
      <c r="F19" s="29" t="s">
        <v>37</v>
      </c>
      <c r="G19" s="29" t="s">
        <v>164</v>
      </c>
      <c r="H19" s="29" t="s">
        <v>32</v>
      </c>
      <c r="I19" s="30" t="s">
        <v>165</v>
      </c>
      <c r="J19" s="30" t="s">
        <v>166</v>
      </c>
      <c r="K19" s="30" t="s">
        <v>167</v>
      </c>
      <c r="L19" s="29" t="s">
        <v>168</v>
      </c>
      <c r="M19" s="31">
        <v>5735372</v>
      </c>
      <c r="N19" s="29" t="s">
        <v>18</v>
      </c>
      <c r="O19" s="29">
        <v>0</v>
      </c>
      <c r="P19" s="29">
        <v>0</v>
      </c>
    </row>
    <row r="20" spans="1:16" s="15" customFormat="1" ht="409.5" x14ac:dyDescent="0.25">
      <c r="A20" s="27">
        <v>12</v>
      </c>
      <c r="B20" s="28">
        <v>41940</v>
      </c>
      <c r="C20" s="29" t="s">
        <v>27</v>
      </c>
      <c r="D20" s="29" t="s">
        <v>28</v>
      </c>
      <c r="E20" s="29" t="s">
        <v>29</v>
      </c>
      <c r="F20" s="29" t="s">
        <v>46</v>
      </c>
      <c r="G20" s="29" t="s">
        <v>58</v>
      </c>
      <c r="H20" s="29" t="s">
        <v>32</v>
      </c>
      <c r="I20" s="30" t="s">
        <v>169</v>
      </c>
      <c r="J20" s="30" t="s">
        <v>170</v>
      </c>
      <c r="K20" s="30" t="s">
        <v>49</v>
      </c>
      <c r="L20" s="29" t="s">
        <v>171</v>
      </c>
      <c r="M20" s="31">
        <v>5198047</v>
      </c>
      <c r="N20" s="29" t="s">
        <v>18</v>
      </c>
      <c r="O20" s="29">
        <v>0</v>
      </c>
      <c r="P20" s="29">
        <v>0</v>
      </c>
    </row>
    <row r="21" spans="1:16" s="15" customFormat="1" ht="409.5" x14ac:dyDescent="0.25">
      <c r="A21" s="27">
        <v>13</v>
      </c>
      <c r="B21" s="28">
        <v>794</v>
      </c>
      <c r="C21" s="29" t="s">
        <v>27</v>
      </c>
      <c r="D21" s="29" t="s">
        <v>28</v>
      </c>
      <c r="E21" s="29" t="s">
        <v>29</v>
      </c>
      <c r="F21" s="29" t="s">
        <v>46</v>
      </c>
      <c r="G21" s="29" t="s">
        <v>58</v>
      </c>
      <c r="H21" s="29" t="s">
        <v>32</v>
      </c>
      <c r="I21" s="30" t="s">
        <v>86</v>
      </c>
      <c r="J21" s="30" t="s">
        <v>172</v>
      </c>
      <c r="K21" s="30" t="s">
        <v>173</v>
      </c>
      <c r="L21" s="29" t="s">
        <v>47</v>
      </c>
      <c r="M21" s="31">
        <v>5198047</v>
      </c>
      <c r="N21" s="29" t="s">
        <v>20</v>
      </c>
      <c r="O21" s="29">
        <v>1018406220</v>
      </c>
      <c r="P21" s="29" t="s">
        <v>117</v>
      </c>
    </row>
    <row r="22" spans="1:16" ht="409.5" x14ac:dyDescent="0.25">
      <c r="A22" s="27">
        <v>13</v>
      </c>
      <c r="B22" s="28">
        <v>1257</v>
      </c>
      <c r="C22" s="29" t="s">
        <v>27</v>
      </c>
      <c r="D22" s="29" t="s">
        <v>28</v>
      </c>
      <c r="E22" s="29" t="s">
        <v>29</v>
      </c>
      <c r="F22" s="29" t="s">
        <v>46</v>
      </c>
      <c r="G22" s="29" t="s">
        <v>58</v>
      </c>
      <c r="H22" s="29" t="s">
        <v>32</v>
      </c>
      <c r="I22" s="30" t="s">
        <v>86</v>
      </c>
      <c r="J22" s="30" t="s">
        <v>172</v>
      </c>
      <c r="K22" s="30" t="s">
        <v>173</v>
      </c>
      <c r="L22" s="29" t="s">
        <v>47</v>
      </c>
      <c r="M22" s="31">
        <v>5198047</v>
      </c>
      <c r="N22" s="29" t="s">
        <v>20</v>
      </c>
      <c r="O22" s="29">
        <v>27682764</v>
      </c>
      <c r="P22" s="29" t="s">
        <v>34</v>
      </c>
    </row>
    <row r="23" spans="1:16" ht="409.5" x14ac:dyDescent="0.25">
      <c r="A23" s="27">
        <v>13</v>
      </c>
      <c r="B23" s="28">
        <v>41934</v>
      </c>
      <c r="C23" s="29" t="s">
        <v>27</v>
      </c>
      <c r="D23" s="29" t="s">
        <v>28</v>
      </c>
      <c r="E23" s="29" t="s">
        <v>29</v>
      </c>
      <c r="F23" s="29" t="s">
        <v>46</v>
      </c>
      <c r="G23" s="29" t="s">
        <v>58</v>
      </c>
      <c r="H23" s="29" t="s">
        <v>87</v>
      </c>
      <c r="I23" s="30" t="s">
        <v>86</v>
      </c>
      <c r="J23" s="30" t="s">
        <v>172</v>
      </c>
      <c r="K23" s="30" t="s">
        <v>173</v>
      </c>
      <c r="L23" s="29" t="s">
        <v>47</v>
      </c>
      <c r="M23" s="31">
        <v>5198047</v>
      </c>
      <c r="N23" s="29" t="s">
        <v>18</v>
      </c>
      <c r="O23" s="29">
        <v>0</v>
      </c>
      <c r="P23" s="29">
        <v>0</v>
      </c>
    </row>
    <row r="24" spans="1:16" ht="409.5" x14ac:dyDescent="0.25">
      <c r="A24" s="27">
        <v>13</v>
      </c>
      <c r="B24" s="28">
        <v>41936</v>
      </c>
      <c r="C24" s="29" t="s">
        <v>27</v>
      </c>
      <c r="D24" s="29" t="s">
        <v>28</v>
      </c>
      <c r="E24" s="29" t="s">
        <v>29</v>
      </c>
      <c r="F24" s="29" t="s">
        <v>46</v>
      </c>
      <c r="G24" s="29" t="s">
        <v>58</v>
      </c>
      <c r="H24" s="29" t="s">
        <v>87</v>
      </c>
      <c r="I24" s="30" t="s">
        <v>86</v>
      </c>
      <c r="J24" s="30" t="s">
        <v>172</v>
      </c>
      <c r="K24" s="30" t="s">
        <v>173</v>
      </c>
      <c r="L24" s="29" t="s">
        <v>47</v>
      </c>
      <c r="M24" s="31">
        <v>5198047</v>
      </c>
      <c r="N24" s="29" t="s">
        <v>18</v>
      </c>
      <c r="O24" s="29">
        <v>0</v>
      </c>
      <c r="P24" s="29">
        <v>0</v>
      </c>
    </row>
    <row r="25" spans="1:16" ht="409.5" x14ac:dyDescent="0.25">
      <c r="A25" s="27">
        <v>13</v>
      </c>
      <c r="B25" s="28">
        <v>41937</v>
      </c>
      <c r="C25" s="29" t="s">
        <v>27</v>
      </c>
      <c r="D25" s="29" t="s">
        <v>28</v>
      </c>
      <c r="E25" s="29" t="s">
        <v>29</v>
      </c>
      <c r="F25" s="29" t="s">
        <v>46</v>
      </c>
      <c r="G25" s="29" t="s">
        <v>58</v>
      </c>
      <c r="H25" s="29" t="s">
        <v>87</v>
      </c>
      <c r="I25" s="30" t="s">
        <v>86</v>
      </c>
      <c r="J25" s="30" t="s">
        <v>172</v>
      </c>
      <c r="K25" s="30" t="s">
        <v>173</v>
      </c>
      <c r="L25" s="29" t="s">
        <v>47</v>
      </c>
      <c r="M25" s="31">
        <v>5198047</v>
      </c>
      <c r="N25" s="29" t="s">
        <v>18</v>
      </c>
      <c r="O25" s="29">
        <v>0</v>
      </c>
      <c r="P25" s="29">
        <v>0</v>
      </c>
    </row>
    <row r="26" spans="1:16" ht="285" x14ac:dyDescent="0.25">
      <c r="A26" s="27">
        <v>14</v>
      </c>
      <c r="B26" s="28">
        <v>455</v>
      </c>
      <c r="C26" s="29" t="s">
        <v>27</v>
      </c>
      <c r="D26" s="29" t="s">
        <v>28</v>
      </c>
      <c r="E26" s="29" t="s">
        <v>29</v>
      </c>
      <c r="F26" s="29" t="s">
        <v>46</v>
      </c>
      <c r="G26" s="29" t="s">
        <v>113</v>
      </c>
      <c r="H26" s="29" t="s">
        <v>32</v>
      </c>
      <c r="I26" s="30" t="s">
        <v>114</v>
      </c>
      <c r="J26" s="30" t="s">
        <v>115</v>
      </c>
      <c r="K26" s="30" t="s">
        <v>116</v>
      </c>
      <c r="L26" s="29" t="s">
        <v>47</v>
      </c>
      <c r="M26" s="31">
        <v>5198047</v>
      </c>
      <c r="N26" s="29" t="s">
        <v>20</v>
      </c>
      <c r="O26" s="29">
        <v>51962086</v>
      </c>
      <c r="P26" s="29" t="s">
        <v>174</v>
      </c>
    </row>
    <row r="27" spans="1:16" ht="195" x14ac:dyDescent="0.25">
      <c r="A27" s="27">
        <v>15</v>
      </c>
      <c r="B27" s="28">
        <v>135</v>
      </c>
      <c r="C27" s="29" t="s">
        <v>27</v>
      </c>
      <c r="D27" s="29" t="s">
        <v>28</v>
      </c>
      <c r="E27" s="29" t="s">
        <v>29</v>
      </c>
      <c r="F27" s="29" t="s">
        <v>46</v>
      </c>
      <c r="G27" s="29" t="s">
        <v>97</v>
      </c>
      <c r="H27" s="29" t="s">
        <v>32</v>
      </c>
      <c r="I27" s="30" t="s">
        <v>175</v>
      </c>
      <c r="J27" s="30" t="s">
        <v>176</v>
      </c>
      <c r="K27" s="30" t="s">
        <v>177</v>
      </c>
      <c r="L27" s="29" t="s">
        <v>47</v>
      </c>
      <c r="M27" s="31">
        <v>5198047</v>
      </c>
      <c r="N27" s="29" t="s">
        <v>20</v>
      </c>
      <c r="O27" s="29">
        <v>30335802</v>
      </c>
      <c r="P27" s="29" t="s">
        <v>56</v>
      </c>
    </row>
    <row r="28" spans="1:16" ht="270" x14ac:dyDescent="0.25">
      <c r="A28" s="27">
        <v>16</v>
      </c>
      <c r="B28" s="28">
        <v>138</v>
      </c>
      <c r="C28" s="29" t="s">
        <v>27</v>
      </c>
      <c r="D28" s="29" t="s">
        <v>28</v>
      </c>
      <c r="E28" s="29" t="s">
        <v>29</v>
      </c>
      <c r="F28" s="29" t="s">
        <v>46</v>
      </c>
      <c r="G28" s="29" t="s">
        <v>97</v>
      </c>
      <c r="H28" s="29" t="s">
        <v>32</v>
      </c>
      <c r="I28" s="30" t="s">
        <v>178</v>
      </c>
      <c r="J28" s="30" t="s">
        <v>179</v>
      </c>
      <c r="K28" s="30" t="s">
        <v>180</v>
      </c>
      <c r="L28" s="29" t="s">
        <v>47</v>
      </c>
      <c r="M28" s="31">
        <v>5198047</v>
      </c>
      <c r="N28" s="29" t="s">
        <v>20</v>
      </c>
      <c r="O28" s="29">
        <v>52332954</v>
      </c>
      <c r="P28" s="29" t="s">
        <v>145</v>
      </c>
    </row>
    <row r="29" spans="1:16" s="15" customFormat="1" ht="165" x14ac:dyDescent="0.25">
      <c r="A29" s="27">
        <v>17</v>
      </c>
      <c r="B29" s="28">
        <v>1176</v>
      </c>
      <c r="C29" s="29" t="s">
        <v>27</v>
      </c>
      <c r="D29" s="29" t="s">
        <v>28</v>
      </c>
      <c r="E29" s="29" t="s">
        <v>29</v>
      </c>
      <c r="F29" s="29" t="s">
        <v>46</v>
      </c>
      <c r="G29" s="29" t="s">
        <v>135</v>
      </c>
      <c r="H29" s="29">
        <v>4</v>
      </c>
      <c r="I29" s="30" t="s">
        <v>181</v>
      </c>
      <c r="J29" s="30" t="s">
        <v>182</v>
      </c>
      <c r="K29" s="30" t="s">
        <v>183</v>
      </c>
      <c r="L29" s="29" t="s">
        <v>47</v>
      </c>
      <c r="M29" s="31">
        <v>5198047</v>
      </c>
      <c r="N29" s="29" t="s">
        <v>18</v>
      </c>
      <c r="O29" s="29">
        <v>0</v>
      </c>
      <c r="P29" s="29">
        <v>0</v>
      </c>
    </row>
    <row r="30" spans="1:16" s="15" customFormat="1" ht="255" x14ac:dyDescent="0.25">
      <c r="A30" s="27">
        <v>18</v>
      </c>
      <c r="B30" s="28">
        <v>1255</v>
      </c>
      <c r="C30" s="29" t="s">
        <v>27</v>
      </c>
      <c r="D30" s="29" t="s">
        <v>28</v>
      </c>
      <c r="E30" s="29" t="s">
        <v>29</v>
      </c>
      <c r="F30" s="29" t="s">
        <v>46</v>
      </c>
      <c r="G30" s="29" t="s">
        <v>64</v>
      </c>
      <c r="H30" s="29">
        <v>7</v>
      </c>
      <c r="I30" s="30" t="s">
        <v>65</v>
      </c>
      <c r="J30" s="30" t="s">
        <v>66</v>
      </c>
      <c r="K30" s="30" t="s">
        <v>67</v>
      </c>
      <c r="L30" s="29" t="s">
        <v>47</v>
      </c>
      <c r="M30" s="31">
        <v>5198047</v>
      </c>
      <c r="N30" s="29" t="s">
        <v>20</v>
      </c>
      <c r="O30" s="29">
        <v>27451477</v>
      </c>
      <c r="P30" s="29" t="s">
        <v>145</v>
      </c>
    </row>
    <row r="31" spans="1:16" s="15" customFormat="1" ht="409.5" x14ac:dyDescent="0.25">
      <c r="A31" s="27">
        <v>19</v>
      </c>
      <c r="B31" s="28">
        <v>185</v>
      </c>
      <c r="C31" s="29" t="s">
        <v>27</v>
      </c>
      <c r="D31" s="29" t="s">
        <v>28</v>
      </c>
      <c r="E31" s="29" t="s">
        <v>29</v>
      </c>
      <c r="F31" s="29" t="s">
        <v>46</v>
      </c>
      <c r="G31" s="29" t="s">
        <v>51</v>
      </c>
      <c r="H31" s="29" t="s">
        <v>32</v>
      </c>
      <c r="I31" s="30" t="s">
        <v>72</v>
      </c>
      <c r="J31" s="30" t="s">
        <v>73</v>
      </c>
      <c r="K31" s="30" t="s">
        <v>74</v>
      </c>
      <c r="L31" s="29" t="s">
        <v>47</v>
      </c>
      <c r="M31" s="31">
        <v>5198047</v>
      </c>
      <c r="N31" s="29" t="s">
        <v>20</v>
      </c>
      <c r="O31" s="29">
        <v>1136880872</v>
      </c>
      <c r="P31" s="29" t="s">
        <v>56</v>
      </c>
    </row>
    <row r="32" spans="1:16" s="15" customFormat="1" ht="330" x14ac:dyDescent="0.25">
      <c r="A32" s="27">
        <v>20</v>
      </c>
      <c r="B32" s="28">
        <v>420</v>
      </c>
      <c r="C32" s="29" t="s">
        <v>27</v>
      </c>
      <c r="D32" s="29" t="s">
        <v>28</v>
      </c>
      <c r="E32" s="29" t="s">
        <v>29</v>
      </c>
      <c r="F32" s="29" t="s">
        <v>46</v>
      </c>
      <c r="G32" s="29" t="s">
        <v>118</v>
      </c>
      <c r="H32" s="29" t="s">
        <v>32</v>
      </c>
      <c r="I32" s="30" t="s">
        <v>184</v>
      </c>
      <c r="J32" s="30" t="s">
        <v>185</v>
      </c>
      <c r="K32" s="30" t="s">
        <v>186</v>
      </c>
      <c r="L32" s="29" t="s">
        <v>47</v>
      </c>
      <c r="M32" s="31">
        <v>5198047</v>
      </c>
      <c r="N32" s="29" t="s">
        <v>20</v>
      </c>
      <c r="O32" s="29">
        <v>52916712</v>
      </c>
      <c r="P32" s="29" t="s">
        <v>34</v>
      </c>
    </row>
    <row r="33" spans="1:16" s="15" customFormat="1" ht="210" x14ac:dyDescent="0.25">
      <c r="A33" s="27">
        <v>21</v>
      </c>
      <c r="B33" s="28">
        <v>450</v>
      </c>
      <c r="C33" s="29" t="s">
        <v>27</v>
      </c>
      <c r="D33" s="29" t="s">
        <v>28</v>
      </c>
      <c r="E33" s="29" t="s">
        <v>29</v>
      </c>
      <c r="F33" s="29" t="s">
        <v>46</v>
      </c>
      <c r="G33" s="29" t="s">
        <v>187</v>
      </c>
      <c r="H33" s="29" t="s">
        <v>32</v>
      </c>
      <c r="I33" s="30" t="s">
        <v>188</v>
      </c>
      <c r="J33" s="30" t="s">
        <v>189</v>
      </c>
      <c r="K33" s="30" t="s">
        <v>190</v>
      </c>
      <c r="L33" s="29" t="s">
        <v>47</v>
      </c>
      <c r="M33" s="31">
        <v>5198047</v>
      </c>
      <c r="N33" s="29" t="s">
        <v>20</v>
      </c>
      <c r="O33" s="29">
        <v>52846026</v>
      </c>
      <c r="P33" s="29" t="s">
        <v>145</v>
      </c>
    </row>
    <row r="34" spans="1:16" s="15" customFormat="1" ht="225" x14ac:dyDescent="0.25">
      <c r="A34" s="27">
        <v>22</v>
      </c>
      <c r="B34" s="28">
        <v>534</v>
      </c>
      <c r="C34" s="29" t="s">
        <v>27</v>
      </c>
      <c r="D34" s="29" t="s">
        <v>28</v>
      </c>
      <c r="E34" s="29" t="s">
        <v>29</v>
      </c>
      <c r="F34" s="29" t="s">
        <v>30</v>
      </c>
      <c r="G34" s="29" t="s">
        <v>191</v>
      </c>
      <c r="H34" s="29" t="s">
        <v>32</v>
      </c>
      <c r="I34" s="30" t="s">
        <v>192</v>
      </c>
      <c r="J34" s="30" t="s">
        <v>193</v>
      </c>
      <c r="K34" s="30" t="s">
        <v>194</v>
      </c>
      <c r="L34" s="29" t="s">
        <v>33</v>
      </c>
      <c r="M34" s="31">
        <v>4659462</v>
      </c>
      <c r="N34" s="29" t="s">
        <v>20</v>
      </c>
      <c r="O34" s="29">
        <v>79628698</v>
      </c>
      <c r="P34" s="29" t="s">
        <v>34</v>
      </c>
    </row>
    <row r="35" spans="1:16" ht="255" x14ac:dyDescent="0.25">
      <c r="A35" s="27">
        <v>23</v>
      </c>
      <c r="B35" s="28">
        <v>716</v>
      </c>
      <c r="C35" s="29" t="s">
        <v>27</v>
      </c>
      <c r="D35" s="29" t="s">
        <v>28</v>
      </c>
      <c r="E35" s="29" t="s">
        <v>29</v>
      </c>
      <c r="F35" s="29" t="s">
        <v>30</v>
      </c>
      <c r="G35" s="29" t="s">
        <v>126</v>
      </c>
      <c r="H35" s="29">
        <v>2</v>
      </c>
      <c r="I35" s="30" t="s">
        <v>195</v>
      </c>
      <c r="J35" s="30" t="s">
        <v>196</v>
      </c>
      <c r="K35" s="30" t="s">
        <v>197</v>
      </c>
      <c r="L35" s="29" t="s">
        <v>33</v>
      </c>
      <c r="M35" s="31">
        <v>4659462</v>
      </c>
      <c r="N35" s="29" t="s">
        <v>20</v>
      </c>
      <c r="O35" s="29">
        <v>39794663</v>
      </c>
      <c r="P35" s="29" t="s">
        <v>34</v>
      </c>
    </row>
    <row r="36" spans="1:16" s="15" customFormat="1" ht="195" x14ac:dyDescent="0.25">
      <c r="A36" s="27">
        <v>24</v>
      </c>
      <c r="B36" s="28">
        <v>225</v>
      </c>
      <c r="C36" s="29" t="s">
        <v>27</v>
      </c>
      <c r="D36" s="29" t="s">
        <v>28</v>
      </c>
      <c r="E36" s="29" t="s">
        <v>29</v>
      </c>
      <c r="F36" s="29" t="s">
        <v>30</v>
      </c>
      <c r="G36" s="29" t="s">
        <v>55</v>
      </c>
      <c r="H36" s="29" t="s">
        <v>32</v>
      </c>
      <c r="I36" s="30" t="s">
        <v>198</v>
      </c>
      <c r="J36" s="30" t="s">
        <v>199</v>
      </c>
      <c r="K36" s="30" t="s">
        <v>200</v>
      </c>
      <c r="L36" s="29" t="s">
        <v>201</v>
      </c>
      <c r="M36" s="31">
        <v>4659462</v>
      </c>
      <c r="N36" s="29" t="s">
        <v>18</v>
      </c>
      <c r="O36" s="29">
        <v>0</v>
      </c>
      <c r="P36" s="29">
        <v>0</v>
      </c>
    </row>
    <row r="37" spans="1:16" ht="409.5" x14ac:dyDescent="0.25">
      <c r="A37" s="27">
        <v>25</v>
      </c>
      <c r="B37" s="28">
        <v>411</v>
      </c>
      <c r="C37" s="29" t="s">
        <v>27</v>
      </c>
      <c r="D37" s="29" t="s">
        <v>28</v>
      </c>
      <c r="E37" s="29" t="s">
        <v>29</v>
      </c>
      <c r="F37" s="29" t="s">
        <v>30</v>
      </c>
      <c r="G37" s="29" t="s">
        <v>118</v>
      </c>
      <c r="H37" s="29" t="s">
        <v>32</v>
      </c>
      <c r="I37" s="30" t="s">
        <v>119</v>
      </c>
      <c r="J37" s="30" t="s">
        <v>120</v>
      </c>
      <c r="K37" s="30" t="s">
        <v>121</v>
      </c>
      <c r="L37" s="29" t="s">
        <v>33</v>
      </c>
      <c r="M37" s="31">
        <v>4659462</v>
      </c>
      <c r="N37" s="29" t="s">
        <v>20</v>
      </c>
      <c r="O37" s="29">
        <v>52022359</v>
      </c>
      <c r="P37" s="29" t="s">
        <v>34</v>
      </c>
    </row>
    <row r="38" spans="1:16" ht="285" x14ac:dyDescent="0.25">
      <c r="A38" s="27">
        <v>26</v>
      </c>
      <c r="B38" s="28">
        <v>1217</v>
      </c>
      <c r="C38" s="29" t="s">
        <v>27</v>
      </c>
      <c r="D38" s="29" t="s">
        <v>28</v>
      </c>
      <c r="E38" s="29" t="s">
        <v>29</v>
      </c>
      <c r="F38" s="29" t="s">
        <v>50</v>
      </c>
      <c r="G38" s="29" t="s">
        <v>51</v>
      </c>
      <c r="H38" s="29" t="s">
        <v>32</v>
      </c>
      <c r="I38" s="30" t="s">
        <v>243</v>
      </c>
      <c r="J38" s="30" t="s">
        <v>244</v>
      </c>
      <c r="K38" s="30" t="s">
        <v>245</v>
      </c>
      <c r="L38" s="29" t="s">
        <v>202</v>
      </c>
      <c r="M38" s="31">
        <v>4528363</v>
      </c>
      <c r="N38" s="29" t="s">
        <v>18</v>
      </c>
      <c r="O38" s="29">
        <v>0</v>
      </c>
      <c r="P38" s="29">
        <v>0</v>
      </c>
    </row>
    <row r="39" spans="1:16" ht="180" x14ac:dyDescent="0.25">
      <c r="A39" s="27">
        <v>27</v>
      </c>
      <c r="B39" s="28">
        <v>533</v>
      </c>
      <c r="C39" s="29" t="s">
        <v>27</v>
      </c>
      <c r="D39" s="29" t="s">
        <v>28</v>
      </c>
      <c r="E39" s="29" t="s">
        <v>29</v>
      </c>
      <c r="F39" s="29" t="s">
        <v>48</v>
      </c>
      <c r="G39" s="29" t="s">
        <v>191</v>
      </c>
      <c r="H39" s="29" t="s">
        <v>32</v>
      </c>
      <c r="I39" s="30" t="s">
        <v>203</v>
      </c>
      <c r="J39" s="30" t="s">
        <v>204</v>
      </c>
      <c r="K39" s="30" t="s">
        <v>205</v>
      </c>
      <c r="L39" s="29" t="s">
        <v>206</v>
      </c>
      <c r="M39" s="31">
        <v>4277599</v>
      </c>
      <c r="N39" s="29" t="s">
        <v>20</v>
      </c>
      <c r="O39" s="29">
        <v>79705025</v>
      </c>
      <c r="P39" s="29" t="s">
        <v>145</v>
      </c>
    </row>
    <row r="40" spans="1:16" ht="360" x14ac:dyDescent="0.25">
      <c r="A40" s="27">
        <v>28</v>
      </c>
      <c r="B40" s="28">
        <v>14</v>
      </c>
      <c r="C40" s="29" t="s">
        <v>27</v>
      </c>
      <c r="D40" s="29" t="s">
        <v>28</v>
      </c>
      <c r="E40" s="29" t="s">
        <v>29</v>
      </c>
      <c r="F40" s="29" t="s">
        <v>48</v>
      </c>
      <c r="G40" s="29" t="s">
        <v>38</v>
      </c>
      <c r="H40" s="29" t="s">
        <v>32</v>
      </c>
      <c r="I40" s="30" t="s">
        <v>207</v>
      </c>
      <c r="J40" s="30" t="s">
        <v>208</v>
      </c>
      <c r="K40" s="30" t="s">
        <v>209</v>
      </c>
      <c r="L40" s="29" t="s">
        <v>122</v>
      </c>
      <c r="M40" s="31">
        <v>4277599</v>
      </c>
      <c r="N40" s="29" t="s">
        <v>20</v>
      </c>
      <c r="O40" s="29">
        <v>8105146</v>
      </c>
      <c r="P40" s="29" t="s">
        <v>145</v>
      </c>
    </row>
    <row r="41" spans="1:16" ht="270" x14ac:dyDescent="0.25">
      <c r="A41" s="27">
        <v>29</v>
      </c>
      <c r="B41" s="28">
        <v>275</v>
      </c>
      <c r="C41" s="29" t="s">
        <v>27</v>
      </c>
      <c r="D41" s="29" t="s">
        <v>28</v>
      </c>
      <c r="E41" s="29" t="s">
        <v>29</v>
      </c>
      <c r="F41" s="29" t="s">
        <v>48</v>
      </c>
      <c r="G41" s="29" t="s">
        <v>210</v>
      </c>
      <c r="H41" s="29" t="s">
        <v>32</v>
      </c>
      <c r="I41" s="30" t="s">
        <v>211</v>
      </c>
      <c r="J41" s="30" t="s">
        <v>212</v>
      </c>
      <c r="K41" s="30" t="s">
        <v>213</v>
      </c>
      <c r="L41" s="29" t="s">
        <v>206</v>
      </c>
      <c r="M41" s="31">
        <v>4277599</v>
      </c>
      <c r="N41" s="29" t="s">
        <v>20</v>
      </c>
      <c r="O41" s="29">
        <v>52266283</v>
      </c>
      <c r="P41" s="29" t="s">
        <v>34</v>
      </c>
    </row>
    <row r="42" spans="1:16" s="15" customFormat="1" ht="390" x14ac:dyDescent="0.25">
      <c r="A42" s="27">
        <v>30</v>
      </c>
      <c r="B42" s="28">
        <v>541</v>
      </c>
      <c r="C42" s="29" t="s">
        <v>27</v>
      </c>
      <c r="D42" s="29" t="s">
        <v>28</v>
      </c>
      <c r="E42" s="29" t="s">
        <v>29</v>
      </c>
      <c r="F42" s="29" t="s">
        <v>48</v>
      </c>
      <c r="G42" s="29" t="s">
        <v>51</v>
      </c>
      <c r="H42" s="29" t="s">
        <v>32</v>
      </c>
      <c r="I42" s="30" t="s">
        <v>214</v>
      </c>
      <c r="J42" s="30" t="s">
        <v>215</v>
      </c>
      <c r="K42" s="30" t="s">
        <v>216</v>
      </c>
      <c r="L42" s="29" t="s">
        <v>206</v>
      </c>
      <c r="M42" s="31">
        <v>4277599</v>
      </c>
      <c r="N42" s="29" t="s">
        <v>18</v>
      </c>
      <c r="O42" s="29">
        <v>0</v>
      </c>
      <c r="P42" s="29">
        <v>0</v>
      </c>
    </row>
    <row r="43" spans="1:16" s="15" customFormat="1" ht="255" x14ac:dyDescent="0.25">
      <c r="A43" s="27">
        <v>31</v>
      </c>
      <c r="B43" s="28">
        <v>1709</v>
      </c>
      <c r="C43" s="29" t="s">
        <v>88</v>
      </c>
      <c r="D43" s="29" t="s">
        <v>89</v>
      </c>
      <c r="E43" s="29" t="s">
        <v>90</v>
      </c>
      <c r="F43" s="29" t="s">
        <v>96</v>
      </c>
      <c r="G43" s="29" t="s">
        <v>217</v>
      </c>
      <c r="H43" s="29">
        <v>8</v>
      </c>
      <c r="I43" s="30" t="s">
        <v>218</v>
      </c>
      <c r="J43" s="30" t="s">
        <v>219</v>
      </c>
      <c r="K43" s="30" t="s">
        <v>220</v>
      </c>
      <c r="L43" s="29" t="s">
        <v>221</v>
      </c>
      <c r="M43" s="31">
        <v>4013651</v>
      </c>
      <c r="N43" s="29" t="s">
        <v>20</v>
      </c>
      <c r="O43" s="29">
        <v>52318780</v>
      </c>
      <c r="P43" s="29" t="s">
        <v>145</v>
      </c>
    </row>
    <row r="44" spans="1:16" s="15" customFormat="1" ht="409.5" x14ac:dyDescent="0.25">
      <c r="A44" s="27">
        <v>32</v>
      </c>
      <c r="B44" s="28">
        <v>1138</v>
      </c>
      <c r="C44" s="29" t="s">
        <v>52</v>
      </c>
      <c r="D44" s="29" t="s">
        <v>59</v>
      </c>
      <c r="E44" s="29" t="s">
        <v>60</v>
      </c>
      <c r="F44" s="29" t="s">
        <v>68</v>
      </c>
      <c r="G44" s="29" t="s">
        <v>222</v>
      </c>
      <c r="H44" s="29">
        <v>10</v>
      </c>
      <c r="I44" s="30" t="s">
        <v>69</v>
      </c>
      <c r="J44" s="30" t="s">
        <v>70</v>
      </c>
      <c r="K44" s="30" t="s">
        <v>54</v>
      </c>
      <c r="L44" s="29" t="s">
        <v>71</v>
      </c>
      <c r="M44" s="31">
        <v>3770348</v>
      </c>
      <c r="N44" s="29" t="s">
        <v>20</v>
      </c>
      <c r="O44" s="29">
        <v>52492232</v>
      </c>
      <c r="P44" s="29" t="s">
        <v>34</v>
      </c>
    </row>
    <row r="45" spans="1:16" s="15" customFormat="1" ht="409.5" x14ac:dyDescent="0.25">
      <c r="A45" s="27">
        <v>32</v>
      </c>
      <c r="B45" s="28">
        <v>2047</v>
      </c>
      <c r="C45" s="29" t="s">
        <v>52</v>
      </c>
      <c r="D45" s="29" t="s">
        <v>59</v>
      </c>
      <c r="E45" s="29" t="s">
        <v>60</v>
      </c>
      <c r="F45" s="29" t="s">
        <v>68</v>
      </c>
      <c r="G45" s="29" t="s">
        <v>124</v>
      </c>
      <c r="H45" s="29">
        <v>9</v>
      </c>
      <c r="I45" s="30" t="s">
        <v>69</v>
      </c>
      <c r="J45" s="30" t="s">
        <v>70</v>
      </c>
      <c r="K45" s="30" t="s">
        <v>54</v>
      </c>
      <c r="L45" s="29" t="s">
        <v>71</v>
      </c>
      <c r="M45" s="31">
        <v>3770348</v>
      </c>
      <c r="N45" s="29" t="s">
        <v>20</v>
      </c>
      <c r="O45" s="29">
        <v>52968795</v>
      </c>
      <c r="P45" s="29" t="s">
        <v>56</v>
      </c>
    </row>
    <row r="46" spans="1:16" s="15" customFormat="1" ht="409.5" x14ac:dyDescent="0.25">
      <c r="A46" s="27">
        <v>32</v>
      </c>
      <c r="B46" s="28">
        <v>2801</v>
      </c>
      <c r="C46" s="29" t="s">
        <v>52</v>
      </c>
      <c r="D46" s="29" t="s">
        <v>59</v>
      </c>
      <c r="E46" s="29" t="s">
        <v>60</v>
      </c>
      <c r="F46" s="29" t="s">
        <v>68</v>
      </c>
      <c r="G46" s="29" t="s">
        <v>223</v>
      </c>
      <c r="H46" s="29">
        <v>19</v>
      </c>
      <c r="I46" s="30" t="s">
        <v>69</v>
      </c>
      <c r="J46" s="30" t="s">
        <v>70</v>
      </c>
      <c r="K46" s="30" t="s">
        <v>54</v>
      </c>
      <c r="L46" s="29" t="s">
        <v>71</v>
      </c>
      <c r="M46" s="31">
        <v>3770348</v>
      </c>
      <c r="N46" s="29" t="s">
        <v>20</v>
      </c>
      <c r="O46" s="29">
        <v>39801497</v>
      </c>
      <c r="P46" s="29" t="s">
        <v>34</v>
      </c>
    </row>
    <row r="47" spans="1:16" s="15" customFormat="1" ht="409.5" x14ac:dyDescent="0.25">
      <c r="A47" s="27">
        <v>32</v>
      </c>
      <c r="B47" s="28">
        <v>3054</v>
      </c>
      <c r="C47" s="29" t="s">
        <v>52</v>
      </c>
      <c r="D47" s="29" t="s">
        <v>59</v>
      </c>
      <c r="E47" s="29" t="s">
        <v>60</v>
      </c>
      <c r="F47" s="29" t="s">
        <v>68</v>
      </c>
      <c r="G47" s="29" t="s">
        <v>125</v>
      </c>
      <c r="H47" s="29">
        <v>11</v>
      </c>
      <c r="I47" s="30" t="s">
        <v>69</v>
      </c>
      <c r="J47" s="30" t="s">
        <v>70</v>
      </c>
      <c r="K47" s="30" t="s">
        <v>54</v>
      </c>
      <c r="L47" s="29" t="s">
        <v>71</v>
      </c>
      <c r="M47" s="31">
        <v>3770348</v>
      </c>
      <c r="N47" s="29" t="s">
        <v>20</v>
      </c>
      <c r="O47" s="29">
        <v>79992621</v>
      </c>
      <c r="P47" s="29" t="s">
        <v>34</v>
      </c>
    </row>
    <row r="48" spans="1:16" s="15" customFormat="1" ht="315" x14ac:dyDescent="0.25">
      <c r="A48" s="27">
        <v>33</v>
      </c>
      <c r="B48" s="28">
        <v>1040</v>
      </c>
      <c r="C48" s="29" t="s">
        <v>52</v>
      </c>
      <c r="D48" s="29" t="s">
        <v>59</v>
      </c>
      <c r="E48" s="29" t="s">
        <v>60</v>
      </c>
      <c r="F48" s="29" t="s">
        <v>68</v>
      </c>
      <c r="G48" s="29" t="s">
        <v>224</v>
      </c>
      <c r="H48" s="29">
        <v>5</v>
      </c>
      <c r="I48" s="30" t="s">
        <v>101</v>
      </c>
      <c r="J48" s="30" t="s">
        <v>102</v>
      </c>
      <c r="K48" s="30" t="s">
        <v>54</v>
      </c>
      <c r="L48" s="29" t="s">
        <v>71</v>
      </c>
      <c r="M48" s="31">
        <v>3770348</v>
      </c>
      <c r="N48" s="29" t="s">
        <v>20</v>
      </c>
      <c r="O48" s="29">
        <v>39805821</v>
      </c>
      <c r="P48" s="29" t="s">
        <v>34</v>
      </c>
    </row>
    <row r="49" spans="1:16" s="15" customFormat="1" ht="240" x14ac:dyDescent="0.25">
      <c r="A49" s="27">
        <v>34</v>
      </c>
      <c r="B49" s="28">
        <v>3076</v>
      </c>
      <c r="C49" s="29" t="s">
        <v>52</v>
      </c>
      <c r="D49" s="29" t="s">
        <v>59</v>
      </c>
      <c r="E49" s="29" t="s">
        <v>60</v>
      </c>
      <c r="F49" s="29" t="s">
        <v>68</v>
      </c>
      <c r="G49" s="29" t="s">
        <v>225</v>
      </c>
      <c r="H49" s="29">
        <v>1</v>
      </c>
      <c r="I49" s="30" t="s">
        <v>75</v>
      </c>
      <c r="J49" s="30" t="s">
        <v>76</v>
      </c>
      <c r="K49" s="30" t="s">
        <v>54</v>
      </c>
      <c r="L49" s="29" t="s">
        <v>77</v>
      </c>
      <c r="M49" s="31">
        <v>3770348</v>
      </c>
      <c r="N49" s="29" t="s">
        <v>20</v>
      </c>
      <c r="O49" s="29">
        <v>1071838145</v>
      </c>
      <c r="P49" s="29" t="s">
        <v>34</v>
      </c>
    </row>
    <row r="50" spans="1:16" s="15" customFormat="1" ht="255" x14ac:dyDescent="0.25">
      <c r="A50" s="27">
        <v>35</v>
      </c>
      <c r="B50" s="28">
        <v>1673</v>
      </c>
      <c r="C50" s="29" t="s">
        <v>52</v>
      </c>
      <c r="D50" s="29" t="s">
        <v>91</v>
      </c>
      <c r="E50" s="29" t="s">
        <v>92</v>
      </c>
      <c r="F50" s="29" t="s">
        <v>68</v>
      </c>
      <c r="G50" s="29" t="s">
        <v>226</v>
      </c>
      <c r="H50" s="29">
        <v>7</v>
      </c>
      <c r="I50" s="30" t="s">
        <v>99</v>
      </c>
      <c r="J50" s="30" t="s">
        <v>100</v>
      </c>
      <c r="K50" s="30" t="s">
        <v>54</v>
      </c>
      <c r="L50" s="29" t="s">
        <v>71</v>
      </c>
      <c r="M50" s="31">
        <v>3770348</v>
      </c>
      <c r="N50" s="29" t="s">
        <v>20</v>
      </c>
      <c r="O50" s="29">
        <v>52446507</v>
      </c>
      <c r="P50" s="29" t="s">
        <v>145</v>
      </c>
    </row>
    <row r="51" spans="1:16" ht="255" x14ac:dyDescent="0.25">
      <c r="A51" s="27">
        <v>35</v>
      </c>
      <c r="B51" s="28">
        <v>2823</v>
      </c>
      <c r="C51" s="29" t="s">
        <v>52</v>
      </c>
      <c r="D51" s="29" t="s">
        <v>91</v>
      </c>
      <c r="E51" s="29" t="s">
        <v>92</v>
      </c>
      <c r="F51" s="29" t="s">
        <v>68</v>
      </c>
      <c r="G51" s="29" t="s">
        <v>227</v>
      </c>
      <c r="H51" s="29">
        <v>19</v>
      </c>
      <c r="I51" s="30" t="s">
        <v>99</v>
      </c>
      <c r="J51" s="30" t="s">
        <v>100</v>
      </c>
      <c r="K51" s="30" t="s">
        <v>54</v>
      </c>
      <c r="L51" s="29" t="s">
        <v>71</v>
      </c>
      <c r="M51" s="31">
        <v>3770348</v>
      </c>
      <c r="N51" s="29" t="s">
        <v>20</v>
      </c>
      <c r="O51" s="29">
        <v>52537923</v>
      </c>
      <c r="P51" s="29" t="s">
        <v>56</v>
      </c>
    </row>
    <row r="52" spans="1:16" ht="255" x14ac:dyDescent="0.25">
      <c r="A52" s="27">
        <v>35</v>
      </c>
      <c r="B52" s="28">
        <v>2260</v>
      </c>
      <c r="C52" s="29" t="s">
        <v>52</v>
      </c>
      <c r="D52" s="29" t="s">
        <v>91</v>
      </c>
      <c r="E52" s="29" t="s">
        <v>92</v>
      </c>
      <c r="F52" s="29" t="s">
        <v>68</v>
      </c>
      <c r="G52" s="29" t="s">
        <v>228</v>
      </c>
      <c r="H52" s="29">
        <v>11</v>
      </c>
      <c r="I52" s="30" t="s">
        <v>99</v>
      </c>
      <c r="J52" s="30" t="s">
        <v>100</v>
      </c>
      <c r="K52" s="30" t="s">
        <v>54</v>
      </c>
      <c r="L52" s="29" t="s">
        <v>71</v>
      </c>
      <c r="M52" s="31">
        <v>3770348</v>
      </c>
      <c r="N52" s="29" t="s">
        <v>20</v>
      </c>
      <c r="O52" s="29">
        <v>1002646514</v>
      </c>
      <c r="P52" s="29" t="s">
        <v>34</v>
      </c>
    </row>
    <row r="53" spans="1:16" ht="180" x14ac:dyDescent="0.25">
      <c r="A53" s="27">
        <v>36</v>
      </c>
      <c r="B53" s="28">
        <v>827</v>
      </c>
      <c r="C53" s="29" t="s">
        <v>52</v>
      </c>
      <c r="D53" s="29" t="s">
        <v>59</v>
      </c>
      <c r="E53" s="29" t="s">
        <v>60</v>
      </c>
      <c r="F53" s="29" t="s">
        <v>40</v>
      </c>
      <c r="G53" s="29" t="s">
        <v>229</v>
      </c>
      <c r="H53" s="29">
        <v>4</v>
      </c>
      <c r="I53" s="30" t="s">
        <v>78</v>
      </c>
      <c r="J53" s="30" t="s">
        <v>79</v>
      </c>
      <c r="K53" s="30" t="s">
        <v>54</v>
      </c>
      <c r="L53" s="29" t="s">
        <v>80</v>
      </c>
      <c r="M53" s="31">
        <v>3589879</v>
      </c>
      <c r="N53" s="29" t="s">
        <v>20</v>
      </c>
      <c r="O53" s="29">
        <v>1023894489</v>
      </c>
      <c r="P53" s="29" t="s">
        <v>145</v>
      </c>
    </row>
    <row r="54" spans="1:16" ht="180" x14ac:dyDescent="0.25">
      <c r="A54" s="27">
        <v>36</v>
      </c>
      <c r="B54" s="28">
        <v>1714</v>
      </c>
      <c r="C54" s="29" t="s">
        <v>52</v>
      </c>
      <c r="D54" s="29" t="s">
        <v>59</v>
      </c>
      <c r="E54" s="29" t="s">
        <v>60</v>
      </c>
      <c r="F54" s="29" t="s">
        <v>40</v>
      </c>
      <c r="G54" s="29" t="s">
        <v>230</v>
      </c>
      <c r="H54" s="29">
        <v>8</v>
      </c>
      <c r="I54" s="30" t="s">
        <v>78</v>
      </c>
      <c r="J54" s="30" t="s">
        <v>79</v>
      </c>
      <c r="K54" s="30" t="s">
        <v>54</v>
      </c>
      <c r="L54" s="29" t="s">
        <v>80</v>
      </c>
      <c r="M54" s="31">
        <v>3589879</v>
      </c>
      <c r="N54" s="29" t="s">
        <v>20</v>
      </c>
      <c r="O54" s="29">
        <v>52901782</v>
      </c>
      <c r="P54" s="29" t="s">
        <v>145</v>
      </c>
    </row>
    <row r="55" spans="1:16" ht="180" x14ac:dyDescent="0.25">
      <c r="A55" s="27">
        <v>36</v>
      </c>
      <c r="B55" s="28">
        <v>2294</v>
      </c>
      <c r="C55" s="29" t="s">
        <v>52</v>
      </c>
      <c r="D55" s="29" t="s">
        <v>59</v>
      </c>
      <c r="E55" s="29" t="s">
        <v>60</v>
      </c>
      <c r="F55" s="29" t="s">
        <v>40</v>
      </c>
      <c r="G55" s="29" t="s">
        <v>231</v>
      </c>
      <c r="H55" s="29">
        <v>1</v>
      </c>
      <c r="I55" s="30" t="s">
        <v>78</v>
      </c>
      <c r="J55" s="30" t="s">
        <v>79</v>
      </c>
      <c r="K55" s="30" t="s">
        <v>54</v>
      </c>
      <c r="L55" s="29" t="s">
        <v>80</v>
      </c>
      <c r="M55" s="31">
        <v>3589879</v>
      </c>
      <c r="N55" s="29" t="s">
        <v>20</v>
      </c>
      <c r="O55" s="29">
        <v>20493575</v>
      </c>
      <c r="P55" s="29" t="s">
        <v>145</v>
      </c>
    </row>
    <row r="56" spans="1:16" ht="195" x14ac:dyDescent="0.25">
      <c r="A56" s="29">
        <v>37</v>
      </c>
      <c r="B56" s="29">
        <v>951</v>
      </c>
      <c r="C56" s="29" t="s">
        <v>52</v>
      </c>
      <c r="D56" s="29" t="s">
        <v>59</v>
      </c>
      <c r="E56" s="29" t="s">
        <v>60</v>
      </c>
      <c r="F56" s="29" t="s">
        <v>40</v>
      </c>
      <c r="G56" s="29" t="s">
        <v>123</v>
      </c>
      <c r="H56" s="29">
        <v>5</v>
      </c>
      <c r="I56" s="30" t="s">
        <v>232</v>
      </c>
      <c r="J56" s="30" t="s">
        <v>233</v>
      </c>
      <c r="K56" s="30" t="s">
        <v>54</v>
      </c>
      <c r="L56" s="29" t="s">
        <v>80</v>
      </c>
      <c r="M56" s="31">
        <v>3589879</v>
      </c>
      <c r="N56" s="29" t="s">
        <v>20</v>
      </c>
      <c r="O56" s="29">
        <v>52369199</v>
      </c>
      <c r="P56" s="29" t="s">
        <v>145</v>
      </c>
    </row>
    <row r="57" spans="1:16" ht="195" x14ac:dyDescent="0.25">
      <c r="A57" s="27">
        <v>37</v>
      </c>
      <c r="B57" s="28">
        <v>1737</v>
      </c>
      <c r="C57" s="29" t="s">
        <v>52</v>
      </c>
      <c r="D57" s="29" t="s">
        <v>59</v>
      </c>
      <c r="E57" s="29" t="s">
        <v>60</v>
      </c>
      <c r="F57" s="29" t="s">
        <v>40</v>
      </c>
      <c r="G57" s="29" t="s">
        <v>234</v>
      </c>
      <c r="H57" s="29">
        <v>8</v>
      </c>
      <c r="I57" s="30" t="s">
        <v>232</v>
      </c>
      <c r="J57" s="30" t="s">
        <v>233</v>
      </c>
      <c r="K57" s="30" t="s">
        <v>54</v>
      </c>
      <c r="L57" s="29" t="s">
        <v>80</v>
      </c>
      <c r="M57" s="31">
        <v>3589879</v>
      </c>
      <c r="N57" s="29" t="s">
        <v>20</v>
      </c>
      <c r="O57" s="29">
        <v>79603880</v>
      </c>
      <c r="P57" s="29" t="s">
        <v>145</v>
      </c>
    </row>
    <row r="58" spans="1:16" ht="195" x14ac:dyDescent="0.25">
      <c r="A58" s="27">
        <v>37</v>
      </c>
      <c r="B58" s="28">
        <v>2737</v>
      </c>
      <c r="C58" s="29" t="s">
        <v>52</v>
      </c>
      <c r="D58" s="29" t="s">
        <v>59</v>
      </c>
      <c r="E58" s="29" t="s">
        <v>60</v>
      </c>
      <c r="F58" s="29" t="s">
        <v>40</v>
      </c>
      <c r="G58" s="29" t="s">
        <v>235</v>
      </c>
      <c r="H58" s="29">
        <v>5</v>
      </c>
      <c r="I58" s="30" t="s">
        <v>232</v>
      </c>
      <c r="J58" s="30" t="s">
        <v>233</v>
      </c>
      <c r="K58" s="30" t="s">
        <v>54</v>
      </c>
      <c r="L58" s="29" t="s">
        <v>80</v>
      </c>
      <c r="M58" s="31">
        <v>3589879</v>
      </c>
      <c r="N58" s="29" t="s">
        <v>20</v>
      </c>
      <c r="O58" s="29">
        <v>1012326705</v>
      </c>
      <c r="P58" s="29" t="s">
        <v>145</v>
      </c>
    </row>
    <row r="59" spans="1:16" ht="225" x14ac:dyDescent="0.25">
      <c r="A59" s="27">
        <v>38</v>
      </c>
      <c r="B59" s="28">
        <v>1426</v>
      </c>
      <c r="C59" s="29" t="s">
        <v>52</v>
      </c>
      <c r="D59" s="29" t="s">
        <v>91</v>
      </c>
      <c r="E59" s="29" t="s">
        <v>92</v>
      </c>
      <c r="F59" s="29" t="s">
        <v>40</v>
      </c>
      <c r="G59" s="29" t="s">
        <v>64</v>
      </c>
      <c r="H59" s="29">
        <v>7</v>
      </c>
      <c r="I59" s="30" t="s">
        <v>103</v>
      </c>
      <c r="J59" s="30" t="s">
        <v>104</v>
      </c>
      <c r="K59" s="30" t="s">
        <v>54</v>
      </c>
      <c r="L59" s="29" t="s">
        <v>80</v>
      </c>
      <c r="M59" s="31">
        <v>3589879</v>
      </c>
      <c r="N59" s="29" t="s">
        <v>20</v>
      </c>
      <c r="O59" s="29">
        <v>52070108</v>
      </c>
      <c r="P59" s="29" t="s">
        <v>145</v>
      </c>
    </row>
    <row r="60" spans="1:16" ht="225" x14ac:dyDescent="0.25">
      <c r="A60" s="27">
        <v>38</v>
      </c>
      <c r="B60" s="28">
        <v>2066</v>
      </c>
      <c r="C60" s="29" t="s">
        <v>52</v>
      </c>
      <c r="D60" s="29" t="s">
        <v>91</v>
      </c>
      <c r="E60" s="29" t="s">
        <v>92</v>
      </c>
      <c r="F60" s="29" t="s">
        <v>40</v>
      </c>
      <c r="G60" s="29" t="s">
        <v>236</v>
      </c>
      <c r="H60" s="29">
        <v>10</v>
      </c>
      <c r="I60" s="30" t="s">
        <v>103</v>
      </c>
      <c r="J60" s="30" t="s">
        <v>104</v>
      </c>
      <c r="K60" s="30" t="s">
        <v>54</v>
      </c>
      <c r="L60" s="29" t="s">
        <v>80</v>
      </c>
      <c r="M60" s="31">
        <v>3589879</v>
      </c>
      <c r="N60" s="29" t="s">
        <v>20</v>
      </c>
      <c r="O60" s="29">
        <v>28437955</v>
      </c>
      <c r="P60" s="29" t="s">
        <v>145</v>
      </c>
    </row>
    <row r="61" spans="1:16" ht="285" x14ac:dyDescent="0.25">
      <c r="A61" s="27">
        <v>39</v>
      </c>
      <c r="B61" s="28">
        <v>936</v>
      </c>
      <c r="C61" s="29" t="s">
        <v>52</v>
      </c>
      <c r="D61" s="29" t="s">
        <v>59</v>
      </c>
      <c r="E61" s="29" t="s">
        <v>60</v>
      </c>
      <c r="F61" s="29" t="s">
        <v>53</v>
      </c>
      <c r="G61" s="29" t="s">
        <v>125</v>
      </c>
      <c r="H61" s="29">
        <v>11</v>
      </c>
      <c r="I61" s="30" t="s">
        <v>61</v>
      </c>
      <c r="J61" s="30" t="s">
        <v>62</v>
      </c>
      <c r="K61" s="30" t="s">
        <v>54</v>
      </c>
      <c r="L61" s="29" t="s">
        <v>63</v>
      </c>
      <c r="M61" s="31">
        <v>3318663</v>
      </c>
      <c r="N61" s="29" t="s">
        <v>20</v>
      </c>
      <c r="O61" s="29">
        <v>79649942</v>
      </c>
      <c r="P61" s="29" t="s">
        <v>145</v>
      </c>
    </row>
    <row r="62" spans="1:16" ht="285" x14ac:dyDescent="0.25">
      <c r="A62" s="27">
        <v>39</v>
      </c>
      <c r="B62" s="28">
        <v>1031</v>
      </c>
      <c r="C62" s="29" t="s">
        <v>52</v>
      </c>
      <c r="D62" s="29" t="s">
        <v>59</v>
      </c>
      <c r="E62" s="29" t="s">
        <v>60</v>
      </c>
      <c r="F62" s="29" t="s">
        <v>53</v>
      </c>
      <c r="G62" s="29" t="s">
        <v>237</v>
      </c>
      <c r="H62" s="29">
        <v>4</v>
      </c>
      <c r="I62" s="30" t="s">
        <v>61</v>
      </c>
      <c r="J62" s="30" t="s">
        <v>62</v>
      </c>
      <c r="K62" s="30" t="s">
        <v>54</v>
      </c>
      <c r="L62" s="29" t="s">
        <v>63</v>
      </c>
      <c r="M62" s="31">
        <v>3318663</v>
      </c>
      <c r="N62" s="29" t="s">
        <v>20</v>
      </c>
      <c r="O62" s="29">
        <v>1022940025</v>
      </c>
      <c r="P62" s="29" t="s">
        <v>145</v>
      </c>
    </row>
    <row r="63" spans="1:16" ht="285" x14ac:dyDescent="0.25">
      <c r="A63" s="27">
        <v>39</v>
      </c>
      <c r="B63" s="28">
        <v>1131</v>
      </c>
      <c r="C63" s="29" t="s">
        <v>52</v>
      </c>
      <c r="D63" s="29" t="s">
        <v>59</v>
      </c>
      <c r="E63" s="29" t="s">
        <v>60</v>
      </c>
      <c r="F63" s="29" t="s">
        <v>53</v>
      </c>
      <c r="G63" s="29" t="s">
        <v>238</v>
      </c>
      <c r="H63" s="29">
        <v>10</v>
      </c>
      <c r="I63" s="30" t="s">
        <v>61</v>
      </c>
      <c r="J63" s="30" t="s">
        <v>62</v>
      </c>
      <c r="K63" s="30" t="s">
        <v>54</v>
      </c>
      <c r="L63" s="29" t="s">
        <v>63</v>
      </c>
      <c r="M63" s="31">
        <v>3318663</v>
      </c>
      <c r="N63" s="29" t="s">
        <v>20</v>
      </c>
      <c r="O63" s="29">
        <v>11442764</v>
      </c>
      <c r="P63" s="29" t="s">
        <v>145</v>
      </c>
    </row>
    <row r="64" spans="1:16" ht="285" x14ac:dyDescent="0.25">
      <c r="A64" s="27">
        <v>39</v>
      </c>
      <c r="B64" s="28">
        <v>1488</v>
      </c>
      <c r="C64" s="29" t="s">
        <v>52</v>
      </c>
      <c r="D64" s="29" t="s">
        <v>59</v>
      </c>
      <c r="E64" s="29" t="s">
        <v>60</v>
      </c>
      <c r="F64" s="29" t="s">
        <v>53</v>
      </c>
      <c r="G64" s="29" t="s">
        <v>217</v>
      </c>
      <c r="H64" s="29">
        <v>8</v>
      </c>
      <c r="I64" s="30" t="s">
        <v>61</v>
      </c>
      <c r="J64" s="30" t="s">
        <v>62</v>
      </c>
      <c r="K64" s="30" t="s">
        <v>54</v>
      </c>
      <c r="L64" s="29" t="s">
        <v>63</v>
      </c>
      <c r="M64" s="31">
        <v>3318663</v>
      </c>
      <c r="N64" s="29" t="s">
        <v>20</v>
      </c>
      <c r="O64" s="29">
        <v>1016004759</v>
      </c>
      <c r="P64" s="29" t="s">
        <v>145</v>
      </c>
    </row>
    <row r="65" spans="1:16" ht="330" x14ac:dyDescent="0.25">
      <c r="A65" s="27">
        <v>40</v>
      </c>
      <c r="B65" s="28">
        <v>1826</v>
      </c>
      <c r="C65" s="29" t="s">
        <v>52</v>
      </c>
      <c r="D65" s="29" t="s">
        <v>91</v>
      </c>
      <c r="E65" s="29" t="s">
        <v>92</v>
      </c>
      <c r="F65" s="29" t="s">
        <v>93</v>
      </c>
      <c r="G65" s="29" t="s">
        <v>239</v>
      </c>
      <c r="H65" s="29">
        <v>9</v>
      </c>
      <c r="I65" s="30" t="s">
        <v>94</v>
      </c>
      <c r="J65" s="30" t="s">
        <v>95</v>
      </c>
      <c r="K65" s="30" t="s">
        <v>54</v>
      </c>
      <c r="L65" s="29" t="s">
        <v>83</v>
      </c>
      <c r="M65" s="31">
        <v>3001419</v>
      </c>
      <c r="N65" s="29" t="s">
        <v>20</v>
      </c>
      <c r="O65" s="29">
        <v>52079221</v>
      </c>
      <c r="P65" s="29" t="s">
        <v>145</v>
      </c>
    </row>
    <row r="66" spans="1:16" ht="225" x14ac:dyDescent="0.25">
      <c r="A66" s="27">
        <v>41</v>
      </c>
      <c r="B66" s="28">
        <v>2326</v>
      </c>
      <c r="C66" s="29" t="s">
        <v>52</v>
      </c>
      <c r="D66" s="29" t="s">
        <v>59</v>
      </c>
      <c r="E66" s="29" t="s">
        <v>60</v>
      </c>
      <c r="F66" s="29" t="s">
        <v>127</v>
      </c>
      <c r="G66" s="29" t="s">
        <v>135</v>
      </c>
      <c r="H66" s="29">
        <v>4</v>
      </c>
      <c r="I66" s="30" t="s">
        <v>128</v>
      </c>
      <c r="J66" s="30" t="s">
        <v>129</v>
      </c>
      <c r="K66" s="30" t="s">
        <v>82</v>
      </c>
      <c r="L66" s="29" t="s">
        <v>130</v>
      </c>
      <c r="M66" s="31">
        <v>2915997</v>
      </c>
      <c r="N66" s="29" t="s">
        <v>20</v>
      </c>
      <c r="O66" s="29">
        <v>52124502</v>
      </c>
      <c r="P66" s="29" t="s">
        <v>145</v>
      </c>
    </row>
    <row r="67" spans="1:16" ht="255" x14ac:dyDescent="0.25">
      <c r="A67" s="27">
        <v>42</v>
      </c>
      <c r="B67" s="28">
        <v>1265</v>
      </c>
      <c r="C67" s="29" t="s">
        <v>52</v>
      </c>
      <c r="D67" s="29" t="s">
        <v>59</v>
      </c>
      <c r="E67" s="29" t="s">
        <v>60</v>
      </c>
      <c r="F67" s="29" t="s">
        <v>131</v>
      </c>
      <c r="G67" s="29" t="s">
        <v>64</v>
      </c>
      <c r="H67" s="29">
        <v>7</v>
      </c>
      <c r="I67" s="30" t="s">
        <v>132</v>
      </c>
      <c r="J67" s="30" t="s">
        <v>133</v>
      </c>
      <c r="K67" s="30" t="s">
        <v>82</v>
      </c>
      <c r="L67" s="29" t="s">
        <v>134</v>
      </c>
      <c r="M67" s="31">
        <v>2635361</v>
      </c>
      <c r="N67" s="29" t="s">
        <v>20</v>
      </c>
      <c r="O67" s="29">
        <v>52469494</v>
      </c>
      <c r="P67" s="29" t="s">
        <v>145</v>
      </c>
    </row>
    <row r="68" spans="1:16" ht="255" x14ac:dyDescent="0.25">
      <c r="A68" s="27">
        <v>43</v>
      </c>
      <c r="B68" s="28">
        <v>107</v>
      </c>
      <c r="C68" s="29" t="s">
        <v>52</v>
      </c>
      <c r="D68" s="29" t="s">
        <v>59</v>
      </c>
      <c r="E68" s="29" t="s">
        <v>60</v>
      </c>
      <c r="F68" s="29" t="s">
        <v>81</v>
      </c>
      <c r="G68" s="29" t="s">
        <v>240</v>
      </c>
      <c r="H68" s="29" t="s">
        <v>32</v>
      </c>
      <c r="I68" s="30" t="s">
        <v>84</v>
      </c>
      <c r="J68" s="30" t="s">
        <v>85</v>
      </c>
      <c r="K68" s="30" t="s">
        <v>82</v>
      </c>
      <c r="L68" s="29" t="s">
        <v>83</v>
      </c>
      <c r="M68" s="31">
        <v>2132490</v>
      </c>
      <c r="N68" s="29" t="s">
        <v>18</v>
      </c>
      <c r="O68" s="29">
        <v>0</v>
      </c>
      <c r="P68" s="29">
        <v>0</v>
      </c>
    </row>
    <row r="69" spans="1:16" ht="255" x14ac:dyDescent="0.25">
      <c r="A69" s="27">
        <v>43</v>
      </c>
      <c r="B69" s="28">
        <v>201</v>
      </c>
      <c r="C69" s="29" t="s">
        <v>52</v>
      </c>
      <c r="D69" s="29" t="s">
        <v>59</v>
      </c>
      <c r="E69" s="29" t="s">
        <v>60</v>
      </c>
      <c r="F69" s="29" t="s">
        <v>81</v>
      </c>
      <c r="G69" s="29" t="s">
        <v>51</v>
      </c>
      <c r="H69" s="29" t="s">
        <v>32</v>
      </c>
      <c r="I69" s="30" t="s">
        <v>84</v>
      </c>
      <c r="J69" s="30" t="s">
        <v>85</v>
      </c>
      <c r="K69" s="30" t="s">
        <v>82</v>
      </c>
      <c r="L69" s="29" t="s">
        <v>83</v>
      </c>
      <c r="M69" s="31">
        <v>2132490</v>
      </c>
      <c r="N69" s="29" t="s">
        <v>20</v>
      </c>
      <c r="O69" s="29">
        <v>1015423157</v>
      </c>
      <c r="P69" s="29" t="s">
        <v>145</v>
      </c>
    </row>
    <row r="70" spans="1:16" ht="255" x14ac:dyDescent="0.25">
      <c r="A70" s="27">
        <v>43</v>
      </c>
      <c r="B70" s="28">
        <v>205</v>
      </c>
      <c r="C70" s="29" t="s">
        <v>52</v>
      </c>
      <c r="D70" s="29" t="s">
        <v>59</v>
      </c>
      <c r="E70" s="29" t="s">
        <v>60</v>
      </c>
      <c r="F70" s="29" t="s">
        <v>81</v>
      </c>
      <c r="G70" s="29" t="s">
        <v>51</v>
      </c>
      <c r="H70" s="29" t="s">
        <v>32</v>
      </c>
      <c r="I70" s="30" t="s">
        <v>84</v>
      </c>
      <c r="J70" s="30" t="s">
        <v>85</v>
      </c>
      <c r="K70" s="30" t="s">
        <v>82</v>
      </c>
      <c r="L70" s="29" t="s">
        <v>83</v>
      </c>
      <c r="M70" s="31">
        <v>2132490</v>
      </c>
      <c r="N70" s="29" t="s">
        <v>20</v>
      </c>
      <c r="O70" s="29">
        <v>1032410787</v>
      </c>
      <c r="P70" s="29" t="s">
        <v>145</v>
      </c>
    </row>
    <row r="71" spans="1:16" ht="255" x14ac:dyDescent="0.25">
      <c r="A71" s="27">
        <v>43</v>
      </c>
      <c r="B71" s="28">
        <v>1262</v>
      </c>
      <c r="C71" s="29" t="s">
        <v>52</v>
      </c>
      <c r="D71" s="29" t="s">
        <v>59</v>
      </c>
      <c r="E71" s="29" t="s">
        <v>60</v>
      </c>
      <c r="F71" s="29" t="s">
        <v>81</v>
      </c>
      <c r="G71" s="29" t="s">
        <v>31</v>
      </c>
      <c r="H71" s="29" t="s">
        <v>32</v>
      </c>
      <c r="I71" s="30" t="s">
        <v>84</v>
      </c>
      <c r="J71" s="30" t="s">
        <v>85</v>
      </c>
      <c r="K71" s="30" t="s">
        <v>82</v>
      </c>
      <c r="L71" s="29" t="s">
        <v>83</v>
      </c>
      <c r="M71" s="31">
        <v>2132490</v>
      </c>
      <c r="N71" s="29" t="s">
        <v>20</v>
      </c>
      <c r="O71" s="29">
        <v>52378684</v>
      </c>
      <c r="P71" s="29" t="s">
        <v>34</v>
      </c>
    </row>
    <row r="72" spans="1:16" ht="255" x14ac:dyDescent="0.25">
      <c r="A72" s="27">
        <v>43</v>
      </c>
      <c r="B72" s="28">
        <v>2774</v>
      </c>
      <c r="C72" s="29" t="s">
        <v>52</v>
      </c>
      <c r="D72" s="29" t="s">
        <v>59</v>
      </c>
      <c r="E72" s="29" t="s">
        <v>60</v>
      </c>
      <c r="F72" s="29" t="s">
        <v>81</v>
      </c>
      <c r="G72" s="29" t="s">
        <v>241</v>
      </c>
      <c r="H72" s="29">
        <v>19</v>
      </c>
      <c r="I72" s="30" t="s">
        <v>84</v>
      </c>
      <c r="J72" s="30" t="s">
        <v>85</v>
      </c>
      <c r="K72" s="30" t="s">
        <v>82</v>
      </c>
      <c r="L72" s="29" t="s">
        <v>83</v>
      </c>
      <c r="M72" s="31">
        <v>2132490</v>
      </c>
      <c r="N72" s="29" t="s">
        <v>20</v>
      </c>
      <c r="O72" s="29">
        <v>23996102</v>
      </c>
      <c r="P72" s="29" t="s">
        <v>34</v>
      </c>
    </row>
    <row r="73" spans="1:16" ht="255" x14ac:dyDescent="0.25">
      <c r="A73" s="27">
        <v>43</v>
      </c>
      <c r="B73" s="28">
        <v>159</v>
      </c>
      <c r="C73" s="29" t="s">
        <v>52</v>
      </c>
      <c r="D73" s="29" t="s">
        <v>59</v>
      </c>
      <c r="E73" s="29" t="s">
        <v>60</v>
      </c>
      <c r="F73" s="29" t="s">
        <v>81</v>
      </c>
      <c r="G73" s="29" t="s">
        <v>97</v>
      </c>
      <c r="H73" s="29" t="s">
        <v>32</v>
      </c>
      <c r="I73" s="30" t="s">
        <v>84</v>
      </c>
      <c r="J73" s="30" t="s">
        <v>85</v>
      </c>
      <c r="K73" s="30" t="s">
        <v>82</v>
      </c>
      <c r="L73" s="29" t="s">
        <v>83</v>
      </c>
      <c r="M73" s="31">
        <v>2132490</v>
      </c>
      <c r="N73" s="29" t="s">
        <v>20</v>
      </c>
      <c r="O73" s="29">
        <v>1032398630</v>
      </c>
      <c r="P73" s="29" t="s">
        <v>145</v>
      </c>
    </row>
    <row r="74" spans="1:16" ht="255" x14ac:dyDescent="0.25">
      <c r="A74" s="27">
        <v>43</v>
      </c>
      <c r="B74" s="28">
        <v>307</v>
      </c>
      <c r="C74" s="29" t="s">
        <v>52</v>
      </c>
      <c r="D74" s="29" t="s">
        <v>59</v>
      </c>
      <c r="E74" s="29" t="s">
        <v>60</v>
      </c>
      <c r="F74" s="29" t="s">
        <v>81</v>
      </c>
      <c r="G74" s="29" t="s">
        <v>242</v>
      </c>
      <c r="H74" s="29" t="s">
        <v>32</v>
      </c>
      <c r="I74" s="30" t="s">
        <v>84</v>
      </c>
      <c r="J74" s="30" t="s">
        <v>85</v>
      </c>
      <c r="K74" s="30" t="s">
        <v>82</v>
      </c>
      <c r="L74" s="29" t="s">
        <v>83</v>
      </c>
      <c r="M74" s="31">
        <v>2132490</v>
      </c>
      <c r="N74" s="29" t="s">
        <v>20</v>
      </c>
      <c r="O74" s="29">
        <v>1024545962</v>
      </c>
      <c r="P74" s="29" t="s">
        <v>145</v>
      </c>
    </row>
    <row r="75" spans="1:16" ht="15" x14ac:dyDescent="0.25">
      <c r="B75" s="23"/>
      <c r="C75" s="17"/>
      <c r="D75" s="17"/>
      <c r="E75" s="17"/>
      <c r="F75" s="17"/>
      <c r="G75" s="17"/>
      <c r="H75" s="17"/>
      <c r="I75" s="24"/>
      <c r="J75" s="24"/>
      <c r="K75" s="24"/>
      <c r="L75" s="17"/>
      <c r="M75" s="25"/>
      <c r="N75" s="17"/>
      <c r="O75" s="17"/>
      <c r="P75" s="17"/>
    </row>
    <row r="76" spans="1:16" ht="33" customHeight="1" x14ac:dyDescent="0.25">
      <c r="A76" s="19" t="s">
        <v>21</v>
      </c>
      <c r="E76" s="18"/>
    </row>
    <row r="77" spans="1:16" ht="33" customHeight="1" x14ac:dyDescent="0.25">
      <c r="A77" s="21" t="s">
        <v>22</v>
      </c>
    </row>
    <row r="78" spans="1:16" ht="33" customHeight="1" x14ac:dyDescent="0.25">
      <c r="A78" s="22"/>
      <c r="B78" s="19"/>
    </row>
    <row r="79" spans="1:16" ht="33" customHeight="1" x14ac:dyDescent="0.25">
      <c r="A79" s="21" t="s">
        <v>105</v>
      </c>
      <c r="B79" s="19"/>
    </row>
    <row r="80" spans="1:16" ht="33" customHeight="1" x14ac:dyDescent="0.25">
      <c r="A80" s="21" t="s">
        <v>23</v>
      </c>
      <c r="B80" s="19"/>
    </row>
    <row r="81" spans="1:2" ht="33" customHeight="1" x14ac:dyDescent="0.25">
      <c r="A81" s="21"/>
      <c r="B81" s="19"/>
    </row>
    <row r="82" spans="1:2" ht="33" customHeight="1" x14ac:dyDescent="0.25">
      <c r="A82" s="21" t="s">
        <v>24</v>
      </c>
      <c r="B82" s="19"/>
    </row>
    <row r="83" spans="1:2" ht="33" customHeight="1" x14ac:dyDescent="0.25">
      <c r="A83" s="22"/>
      <c r="B83" s="19"/>
    </row>
    <row r="84" spans="1:2" ht="33" customHeight="1" x14ac:dyDescent="0.25">
      <c r="A84" s="21" t="s">
        <v>25</v>
      </c>
      <c r="B84" s="19"/>
    </row>
    <row r="85" spans="1:2" ht="33" customHeight="1" x14ac:dyDescent="0.25">
      <c r="A85" s="21" t="s">
        <v>26</v>
      </c>
      <c r="B85" s="19"/>
    </row>
    <row r="86" spans="1:2" ht="33" customHeight="1" x14ac:dyDescent="0.25">
      <c r="B86" s="19"/>
    </row>
    <row r="87" spans="1:2" ht="33" customHeight="1" x14ac:dyDescent="0.25">
      <c r="B87" s="19"/>
    </row>
    <row r="88" spans="1:2" ht="33" customHeight="1" x14ac:dyDescent="0.25">
      <c r="B88" s="19"/>
    </row>
    <row r="89" spans="1:2" ht="33" customHeight="1" x14ac:dyDescent="0.25">
      <c r="B89" s="19"/>
    </row>
    <row r="108" spans="1:1" ht="33" customHeight="1" x14ac:dyDescent="0.25">
      <c r="A108" s="13"/>
    </row>
    <row r="109" spans="1:1" ht="33" customHeight="1" x14ac:dyDescent="0.25">
      <c r="A109" s="16"/>
    </row>
  </sheetData>
  <autoFilter ref="A8:P74" xr:uid="{00000000-0001-0000-0000-000000000000}"/>
  <sortState xmlns:xlrd2="http://schemas.microsoft.com/office/spreadsheetml/2017/richdata2" ref="A9:P74">
    <sortCondition ref="A9:A74"/>
    <sortCondition ref="B9:B74"/>
  </sortState>
  <mergeCells count="2">
    <mergeCell ref="C5:I5"/>
    <mergeCell ref="C6:I6"/>
  </mergeCells>
  <phoneticPr fontId="3" type="noConversion"/>
  <conditionalFormatting sqref="A77">
    <cfRule type="duplicateValues" dxfId="55" priority="1"/>
    <cfRule type="duplicateValues" dxfId="54" priority="2"/>
    <cfRule type="duplicateValues" dxfId="53" priority="3"/>
  </conditionalFormatting>
  <conditionalFormatting sqref="A78 A81">
    <cfRule type="duplicateValues" dxfId="52" priority="4"/>
    <cfRule type="duplicateValues" dxfId="51" priority="5"/>
    <cfRule type="duplicateValues" dxfId="50" priority="6"/>
  </conditionalFormatting>
  <conditionalFormatting sqref="A79:A80">
    <cfRule type="duplicateValues" dxfId="49" priority="10"/>
    <cfRule type="duplicateValues" dxfId="48" priority="11"/>
    <cfRule type="duplicateValues" dxfId="47" priority="12"/>
  </conditionalFormatting>
  <conditionalFormatting sqref="A82:A83">
    <cfRule type="duplicateValues" dxfId="46" priority="13"/>
    <cfRule type="duplicateValues" dxfId="45" priority="14"/>
    <cfRule type="duplicateValues" dxfId="44" priority="15"/>
  </conditionalFormatting>
  <conditionalFormatting sqref="A84:A85">
    <cfRule type="duplicateValues" dxfId="43" priority="7"/>
    <cfRule type="duplicateValues" dxfId="42" priority="8"/>
    <cfRule type="duplicateValues" dxfId="41" priority="9"/>
  </conditionalFormatting>
  <conditionalFormatting sqref="A109">
    <cfRule type="duplicateValues" dxfId="40" priority="17281"/>
    <cfRule type="duplicateValues" dxfId="39" priority="17282"/>
    <cfRule type="duplicateValues" dxfId="38" priority="17283"/>
  </conditionalFormatting>
  <conditionalFormatting sqref="B76">
    <cfRule type="duplicateValues" dxfId="37" priority="18508"/>
    <cfRule type="duplicateValues" dxfId="36" priority="18509"/>
    <cfRule type="duplicateValues" dxfId="35" priority="18510"/>
    <cfRule type="duplicateValues" dxfId="34" priority="18511"/>
    <cfRule type="duplicateValues" dxfId="33" priority="18512"/>
    <cfRule type="duplicateValues" dxfId="32" priority="18513"/>
    <cfRule type="duplicateValues" dxfId="31" priority="18514"/>
    <cfRule type="duplicateValues" dxfId="30" priority="18515"/>
    <cfRule type="duplicateValues" dxfId="29" priority="18516"/>
    <cfRule type="duplicateValues" dxfId="28" priority="18517"/>
    <cfRule type="duplicateValues" dxfId="27" priority="18518"/>
    <cfRule type="duplicateValues" dxfId="26" priority="18519"/>
    <cfRule type="duplicateValues" dxfId="25" priority="18520"/>
    <cfRule type="duplicateValues" dxfId="24" priority="18521"/>
    <cfRule type="duplicateValues" dxfId="23" priority="18522"/>
    <cfRule type="duplicateValues" dxfId="22" priority="18523"/>
  </conditionalFormatting>
  <conditionalFormatting sqref="B76:B1048576 B1:B9">
    <cfRule type="duplicateValues" dxfId="21" priority="18504"/>
  </conditionalFormatting>
  <conditionalFormatting sqref="B77:B1048576 B1:B6 B8:B9">
    <cfRule type="duplicateValues" dxfId="20" priority="12451"/>
    <cfRule type="duplicateValues" dxfId="19" priority="12452"/>
    <cfRule type="duplicateValues" dxfId="18" priority="12459"/>
  </conditionalFormatting>
  <conditionalFormatting sqref="B77:B1048576 B1:B9">
    <cfRule type="duplicateValues" dxfId="17" priority="208"/>
    <cfRule type="duplicateValues" dxfId="16" priority="209"/>
    <cfRule type="duplicateValues" dxfId="15" priority="210"/>
    <cfRule type="duplicateValues" dxfId="14" priority="12436"/>
    <cfRule type="duplicateValues" dxfId="13" priority="12437"/>
    <cfRule type="duplicateValues" dxfId="12" priority="12438"/>
    <cfRule type="duplicateValues" dxfId="11" priority="12439"/>
    <cfRule type="duplicateValues" dxfId="10" priority="12440"/>
    <cfRule type="duplicateValues" dxfId="9" priority="12469"/>
    <cfRule type="duplicateValues" dxfId="8" priority="12470"/>
    <cfRule type="duplicateValues" dxfId="7" priority="13381"/>
    <cfRule type="duplicateValues" dxfId="6" priority="14341"/>
  </conditionalFormatting>
  <conditionalFormatting sqref="B77:B1048576">
    <cfRule type="duplicateValues" dxfId="5" priority="12463"/>
    <cfRule type="duplicateValues" dxfId="4" priority="12465"/>
    <cfRule type="duplicateValues" dxfId="3" priority="12466"/>
    <cfRule type="duplicateValues" dxfId="2" priority="14335"/>
  </conditionalFormatting>
  <conditionalFormatting sqref="E76">
    <cfRule type="duplicateValues" dxfId="1" priority="18340"/>
  </conditionalFormatting>
  <conditionalFormatting sqref="B10:B75">
    <cfRule type="duplicateValues" dxfId="0" priority="18531"/>
  </conditionalFormatting>
  <pageMargins left="0.7" right="0.7" top="0.75" bottom="0.75" header="0.3" footer="0.3"/>
  <pageSetup paperSize="5"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3B67AB-73DF-4940-9F54-1C9D923D6C1D}"/>
</file>

<file path=customXml/itemProps2.xml><?xml version="1.0" encoding="utf-8"?>
<ds:datastoreItem xmlns:ds="http://schemas.openxmlformats.org/officeDocument/2006/customXml" ds:itemID="{FF1285AE-3AB5-47E8-8EE2-90C100A90D49}"/>
</file>

<file path=customXml/itemProps3.xml><?xml version="1.0" encoding="utf-8"?>
<ds:datastoreItem xmlns:ds="http://schemas.openxmlformats.org/officeDocument/2006/customXml" ds:itemID="{11C38CCE-8C92-4109-8090-DF67436DC0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JOSE ALVARO RODRIGUEZ ORTEGA</cp:lastModifiedBy>
  <cp:lastPrinted>2020-11-04T13:01:04Z</cp:lastPrinted>
  <dcterms:created xsi:type="dcterms:W3CDTF">2020-10-22T21:02:53Z</dcterms:created>
  <dcterms:modified xsi:type="dcterms:W3CDTF">2024-10-07T14:55:27Z</dcterms:modified>
</cp:coreProperties>
</file>