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ducacionbogota-my.sharepoint.com/personal/lcifuentes_educacionbogota_gov_co/Documents/Archivos OACP Hernando Cifuentes/Requerimientos internos/Requerimientos 2024/4646. POA 2024/"/>
    </mc:Choice>
  </mc:AlternateContent>
  <xr:revisionPtr revIDLastSave="0" documentId="8_{054DF639-B754-4255-86A1-B737ACC8B8DD}" xr6:coauthVersionLast="47" xr6:coauthVersionMax="47" xr10:uidLastSave="{00000000-0000-0000-0000-000000000000}"/>
  <bookViews>
    <workbookView xWindow="-120" yWindow="-120" windowWidth="20730" windowHeight="11160" activeTab="1" xr2:uid="{F26CE28E-4318-4FBE-ADB2-D9479EC98628}"/>
  </bookViews>
  <sheets>
    <sheet name="Hoja1" sheetId="2" r:id="rId1"/>
    <sheet name="POA COLEGIOS" sheetId="1" r:id="rId2"/>
  </sheets>
  <definedNames>
    <definedName name="_xlnm._FilterDatabase" localSheetId="1" hidden="1">'POA COLEGIOS'!$B$6:$Q$1891</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<sst xmlns="http://schemas.openxmlformats.org/spreadsheetml/2006/main" count="20769" uniqueCount="4722">
  <si>
    <t>META ANUAL</t>
  </si>
  <si>
    <t>CRONOGRAMA</t>
  </si>
  <si>
    <t>DANE 11</t>
  </si>
  <si>
    <t>DANE 12</t>
  </si>
  <si>
    <t>LOCALIDAD</t>
  </si>
  <si>
    <t>COLEGIO</t>
  </si>
  <si>
    <t>OBJETIVO</t>
  </si>
  <si>
    <t>ÁREA DE GESTIÓN</t>
  </si>
  <si>
    <t>LÍNEA DE ACCIÓN / PROCESO / PROYECTO</t>
  </si>
  <si>
    <t>ACTIVIDAD / TAREA</t>
  </si>
  <si>
    <t>PONDERADOR</t>
  </si>
  <si>
    <t>RESPONSABLE</t>
  </si>
  <si>
    <t>TIPO DE META</t>
  </si>
  <si>
    <t>UNIDAD DE MEDIDA</t>
  </si>
  <si>
    <t>CANTIDAD</t>
  </si>
  <si>
    <t>TRIMESTRE 1</t>
  </si>
  <si>
    <t>TRIMESTRE 2</t>
  </si>
  <si>
    <t>TRIMESTRE 3</t>
  </si>
  <si>
    <t>TRIMESTRE 4</t>
  </si>
  <si>
    <t>11100100136</t>
  </si>
  <si>
    <t>111001000132</t>
  </si>
  <si>
    <t>USAQUÉN</t>
  </si>
  <si>
    <t>COLEGIO AQUILEO PARRA (IED)</t>
  </si>
  <si>
    <t>Sumatoria</t>
  </si>
  <si>
    <t>RECTOR</t>
  </si>
  <si>
    <t>Actas</t>
  </si>
  <si>
    <t>11100129959</t>
  </si>
  <si>
    <t>111001029955</t>
  </si>
  <si>
    <t>COLEGIO AGUSTIN FERNANDEZ (IED)</t>
  </si>
  <si>
    <t>Constante</t>
  </si>
  <si>
    <t>11100144800</t>
  </si>
  <si>
    <t>111001044806</t>
  </si>
  <si>
    <t>COLEGIO FRIEDRICH NAUMANN (IED)</t>
  </si>
  <si>
    <t>Controles/Verificaciones</t>
  </si>
  <si>
    <t>Documentos</t>
  </si>
  <si>
    <t>EQUIPO DIRECTIVO</t>
  </si>
  <si>
    <t>EQUIPO ADMINISTRATIVO</t>
  </si>
  <si>
    <t>11100186685</t>
  </si>
  <si>
    <t>111001086681</t>
  </si>
  <si>
    <t>COLEGIO NUEVO HORIZONTE (IED)</t>
  </si>
  <si>
    <t>Demanda</t>
  </si>
  <si>
    <t>Formatos o Planillas</t>
  </si>
  <si>
    <t>Contratos</t>
  </si>
  <si>
    <t>51100100408</t>
  </si>
  <si>
    <t>111001102059</t>
  </si>
  <si>
    <t>COLEGIO UNION COLOMBIA (IED)</t>
  </si>
  <si>
    <t>111001107743</t>
  </si>
  <si>
    <t>COLEGIO SALUDCOOP NORTE (IED)</t>
  </si>
  <si>
    <t>11184802661</t>
  </si>
  <si>
    <t>111848002662</t>
  </si>
  <si>
    <t>COLEGIO USAQUEN</t>
  </si>
  <si>
    <t>11184802688</t>
  </si>
  <si>
    <t>111848002689</t>
  </si>
  <si>
    <t>COLEGIO DIVINO MAESTRO (IED)</t>
  </si>
  <si>
    <t>11184803030</t>
  </si>
  <si>
    <t>111848003031</t>
  </si>
  <si>
    <t>COLEGIO CRISTOBAL COLON (IED)</t>
  </si>
  <si>
    <t>ALMACENISTA</t>
  </si>
  <si>
    <t>11184803919</t>
  </si>
  <si>
    <t>111848003910</t>
  </si>
  <si>
    <t>COLEGIO GENERAL SANTANDER (IED)</t>
  </si>
  <si>
    <t>CONSEJO DIRECTIVO</t>
  </si>
  <si>
    <t>ORIENTACION ESCOLAR</t>
  </si>
  <si>
    <t>ADMINISTRATIVOS</t>
  </si>
  <si>
    <t>11100116318</t>
  </si>
  <si>
    <t>111001016314</t>
  </si>
  <si>
    <t>CHAPINERO</t>
  </si>
  <si>
    <t>COLEGIO SIMON RODRIGUEZ (IED)</t>
  </si>
  <si>
    <t>Administrativos</t>
  </si>
  <si>
    <t>11100134669</t>
  </si>
  <si>
    <t>111001034665</t>
  </si>
  <si>
    <t>COLEGIO SAN MARTIN DE PORRES (IED)</t>
  </si>
  <si>
    <t>Planes</t>
  </si>
  <si>
    <t>51100102560</t>
  </si>
  <si>
    <t>111001102156</t>
  </si>
  <si>
    <t>COLEGIO CAMPESTRE MONTE VERDE (IED)</t>
  </si>
  <si>
    <t>11100109834</t>
  </si>
  <si>
    <t>111001009831</t>
  </si>
  <si>
    <t>SANTAFÉ</t>
  </si>
  <si>
    <t>COLEGIO POLICARPA SALAVARRIETA (IED)</t>
  </si>
  <si>
    <t>11100110832</t>
  </si>
  <si>
    <t>111001010839</t>
  </si>
  <si>
    <t>COLEGIO EXTERNADO NACIONAL CAMILO TORRES (IED)</t>
  </si>
  <si>
    <t>DOCENTES</t>
  </si>
  <si>
    <t>Talleres</t>
  </si>
  <si>
    <t>11100132402</t>
  </si>
  <si>
    <t>111001032409</t>
  </si>
  <si>
    <t>COLEGIO JORGE SOTO DEL CORRAL (IED)</t>
  </si>
  <si>
    <t>11100136548</t>
  </si>
  <si>
    <t>111001036544</t>
  </si>
  <si>
    <t>COLEGIO ANTONIO JOSE URIBE (IED)</t>
  </si>
  <si>
    <t>11100115206</t>
  </si>
  <si>
    <t>111001094901</t>
  </si>
  <si>
    <t>COLEGIO MANUEL ELKIN PATARROYO (IED)</t>
  </si>
  <si>
    <t>Registros</t>
  </si>
  <si>
    <t>51100100422</t>
  </si>
  <si>
    <t>111001102067</t>
  </si>
  <si>
    <t>COLEGIO AULAS COLOMBIANAS SAN LUIS (IED)</t>
  </si>
  <si>
    <t>Reuniones</t>
  </si>
  <si>
    <t>21100165276</t>
  </si>
  <si>
    <t>211001027485</t>
  </si>
  <si>
    <t>COLEGIO EL VERJON BAJO (IED)</t>
  </si>
  <si>
    <t>31100126446</t>
  </si>
  <si>
    <t>311001026441</t>
  </si>
  <si>
    <t>COLEGIO LOS PINOS (IED)</t>
  </si>
  <si>
    <t>11100111979</t>
  </si>
  <si>
    <t>111001011975</t>
  </si>
  <si>
    <t>SAN CRISTÓBAL</t>
  </si>
  <si>
    <t>COLEGIO GRAN COLOMBIA (IED)</t>
  </si>
  <si>
    <t>11100112037</t>
  </si>
  <si>
    <t>111001012033</t>
  </si>
  <si>
    <t>COLEGIO VEINTE DE JULIO  (IED)</t>
  </si>
  <si>
    <t>11100112240</t>
  </si>
  <si>
    <t>111001012246</t>
  </si>
  <si>
    <t>COLEGIO PANTALEON GAITAN PEREZ (IED)</t>
  </si>
  <si>
    <t>11100112304</t>
  </si>
  <si>
    <t>111001012301</t>
  </si>
  <si>
    <t>COLEGIO SAN JOSE SUR ORIENTAL (IED)</t>
  </si>
  <si>
    <t>11100112339</t>
  </si>
  <si>
    <t>111001012335</t>
  </si>
  <si>
    <t>COLEGIO JUANA ESCOBAR (IED)</t>
  </si>
  <si>
    <t>Auditorías</t>
  </si>
  <si>
    <t>11100112479</t>
  </si>
  <si>
    <t>111001012475</t>
  </si>
  <si>
    <t>COLEGIO AGUAS CLARAS (IED)</t>
  </si>
  <si>
    <t>11100114161</t>
  </si>
  <si>
    <t>111001014168</t>
  </si>
  <si>
    <t>COLEGIO ALTAMIRA SUR ORIENTAL  (IED)</t>
  </si>
  <si>
    <t>11100114170</t>
  </si>
  <si>
    <t>111001014176</t>
  </si>
  <si>
    <t>COLEGIO SAN CRISTOBAL SUR (IED)</t>
  </si>
  <si>
    <t>AUXILIAR FINANCIERO</t>
  </si>
  <si>
    <t>11100114455</t>
  </si>
  <si>
    <t>111001014451</t>
  </si>
  <si>
    <t>COLEGIO JOSE ACEVEDO Y GOMEZ (IED)</t>
  </si>
  <si>
    <t>11100115907</t>
  </si>
  <si>
    <t>111001015903</t>
  </si>
  <si>
    <t>COLEGIO MONTEBELLO (IED)</t>
  </si>
  <si>
    <t>Coordinadores</t>
  </si>
  <si>
    <t>11100115915</t>
  </si>
  <si>
    <t>111001015911</t>
  </si>
  <si>
    <t>COLEGIO LOS ALPES (IED)</t>
  </si>
  <si>
    <t>CONSEJO ACADEMICO</t>
  </si>
  <si>
    <t>11100116008</t>
  </si>
  <si>
    <t>111001016004</t>
  </si>
  <si>
    <t>COLEGIO LA BELLEZA LOS LIBERTADORES (IED)</t>
  </si>
  <si>
    <t>COORDINADORES</t>
  </si>
  <si>
    <t>ORIENTADORES</t>
  </si>
  <si>
    <t>RECTORIA</t>
  </si>
  <si>
    <t>11100118256</t>
  </si>
  <si>
    <t>111001018252</t>
  </si>
  <si>
    <t>COLEGIO JOSE MARIA CARBONELL (IED)</t>
  </si>
  <si>
    <t>11100118302</t>
  </si>
  <si>
    <t>111001018309</t>
  </si>
  <si>
    <t>COLEGIO ATENAS (IED)</t>
  </si>
  <si>
    <t>Equipo Directivo</t>
  </si>
  <si>
    <t>11100118329</t>
  </si>
  <si>
    <t>111001018325</t>
  </si>
  <si>
    <t>COLEGIO JOSE JOAQUIN CASTRO MARTINEZ (IED)</t>
  </si>
  <si>
    <t>11100118337</t>
  </si>
  <si>
    <t>111001018333</t>
  </si>
  <si>
    <t>COLEGIO EL RODEO (IED)</t>
  </si>
  <si>
    <t>11100118345</t>
  </si>
  <si>
    <t>111001018341</t>
  </si>
  <si>
    <t>COLEGIO FRANCISCO JAVIER MATIZ (IED)</t>
  </si>
  <si>
    <t>11100118361</t>
  </si>
  <si>
    <t>111001018368</t>
  </si>
  <si>
    <t>COLEGIO LA VICTORIA (IED)</t>
  </si>
  <si>
    <t>11100118388</t>
  </si>
  <si>
    <t>111001018384</t>
  </si>
  <si>
    <t>COLEGIO SAN ISIDRO SUR ORIENTAL (IED)</t>
  </si>
  <si>
    <t>11100124680</t>
  </si>
  <si>
    <t>111001024686</t>
  </si>
  <si>
    <t>COLEGIO MORALBA SUR ORIENTAL (IED)</t>
  </si>
  <si>
    <t>11100127328</t>
  </si>
  <si>
    <t>111001027324</t>
  </si>
  <si>
    <t>COLEGIO FLORENTINO GONZALEZ (IED)</t>
  </si>
  <si>
    <t>11100130060</t>
  </si>
  <si>
    <t>111001030066</t>
  </si>
  <si>
    <t>COLEGIO MANUELITA SAENZ  (IED)</t>
  </si>
  <si>
    <t>Docentes y coordinadores</t>
  </si>
  <si>
    <t>Docentes</t>
  </si>
  <si>
    <t>11100129134</t>
  </si>
  <si>
    <t>111001030864</t>
  </si>
  <si>
    <t>COLEGIO ALEMANIA UNIFICADA (IED)</t>
  </si>
  <si>
    <t>Proyectos</t>
  </si>
  <si>
    <t>Consejo académico</t>
  </si>
  <si>
    <t>11100132283</t>
  </si>
  <si>
    <t>111001032280</t>
  </si>
  <si>
    <t>COLEGIO TECNICO TOMAS RUEDA VARGAS  (IED)</t>
  </si>
  <si>
    <t>11100132437</t>
  </si>
  <si>
    <t>111001032433</t>
  </si>
  <si>
    <t>COLEGIO REPUBLICA DEL ECUADOR (IED)</t>
  </si>
  <si>
    <t>11100134014</t>
  </si>
  <si>
    <t>111001034011</t>
  </si>
  <si>
    <t>COLEGIO JUAN REY (IED)</t>
  </si>
  <si>
    <t>11100135533</t>
  </si>
  <si>
    <t>111001035530</t>
  </si>
  <si>
    <t>COLEGIO JOSE FELIX RESTREPO (IED)</t>
  </si>
  <si>
    <t>11100135606</t>
  </si>
  <si>
    <t>111001035602</t>
  </si>
  <si>
    <t>COLEGIO JUAN EVANGELISTA GOMEZ (IED)</t>
  </si>
  <si>
    <t>11100146624</t>
  </si>
  <si>
    <t>111001046621</t>
  </si>
  <si>
    <t>COLEGIO NUEVA DELHI (IED)</t>
  </si>
  <si>
    <t>Rectoria</t>
  </si>
  <si>
    <t>11100186782</t>
  </si>
  <si>
    <t>111001086789</t>
  </si>
  <si>
    <t>COLEGIO RAFAEL NUÑEZ  (IED)</t>
  </si>
  <si>
    <t>90000003015</t>
  </si>
  <si>
    <t>111001102016</t>
  </si>
  <si>
    <t>COLEGIO ALDEMAR ROJAS (IED)</t>
  </si>
  <si>
    <t>51100100380</t>
  </si>
  <si>
    <t>111001102075</t>
  </si>
  <si>
    <t>COLEGIO ENTRE NUBES SUR ORIENTAL (IED)</t>
  </si>
  <si>
    <t>11100113823</t>
  </si>
  <si>
    <t>111001013820</t>
  </si>
  <si>
    <t>USME</t>
  </si>
  <si>
    <t>COLEGIO SANTA LIBRADA (IED)</t>
  </si>
  <si>
    <t>11100113939</t>
  </si>
  <si>
    <t>111001013935</t>
  </si>
  <si>
    <t>COLEGIO SANTA MARTHA  (IED)</t>
  </si>
  <si>
    <t>11100116032</t>
  </si>
  <si>
    <t>111001016039</t>
  </si>
  <si>
    <t>COLEGIO ORLANDO FALS BORDA (IED)</t>
  </si>
  <si>
    <t>Evaluaciones</t>
  </si>
  <si>
    <t>11100124647</t>
  </si>
  <si>
    <t>111001024643</t>
  </si>
  <si>
    <t>COLEGIO NUEVA ESPERANZA (IED)</t>
  </si>
  <si>
    <t>11100130876</t>
  </si>
  <si>
    <t>111001030872</t>
  </si>
  <si>
    <t>COLEGIO ESTANISLAO ZULETA (IED)</t>
  </si>
  <si>
    <t>11100141550</t>
  </si>
  <si>
    <t>111001041556</t>
  </si>
  <si>
    <t>COLEGIO PROVINCIA DE QUEBEC (IED)</t>
  </si>
  <si>
    <t>11100144273</t>
  </si>
  <si>
    <t>111001044270</t>
  </si>
  <si>
    <t>COLEGIO LOS COMUNEROS - OSWALDO GUAYAZAMIN (IED)</t>
  </si>
  <si>
    <t>11100145709</t>
  </si>
  <si>
    <t>111001045705</t>
  </si>
  <si>
    <t>COLEGIO LA AURORA (IED)</t>
  </si>
  <si>
    <t>Consejo Directivo</t>
  </si>
  <si>
    <t>11100146489</t>
  </si>
  <si>
    <t>111001046485</t>
  </si>
  <si>
    <t>COLEGIO NUEVO SAN ANDRES DE LOS ALTOS (IED)</t>
  </si>
  <si>
    <t>11100146934</t>
  </si>
  <si>
    <t>111001046931</t>
  </si>
  <si>
    <t>COLEGIO ATABANZHA (IED)</t>
  </si>
  <si>
    <t>11100165238</t>
  </si>
  <si>
    <t>111001065234</t>
  </si>
  <si>
    <t>COLEGIO USMINIA  (IED)</t>
  </si>
  <si>
    <t>11100176205</t>
  </si>
  <si>
    <t>111001076201</t>
  </si>
  <si>
    <t>COLEGIO DIEGO MONTAÑA CUELLAR (IED) - (MONTEBLANCO)</t>
  </si>
  <si>
    <t>11100177899</t>
  </si>
  <si>
    <t>111001077895</t>
  </si>
  <si>
    <t>COLEGIO OFELIA URIBE DE ACOSTA (IED)</t>
  </si>
  <si>
    <t>Prácticas</t>
  </si>
  <si>
    <t>11100177911</t>
  </si>
  <si>
    <t>111001077917</t>
  </si>
  <si>
    <t>COLEGIO BRASILIA - USME (IED)</t>
  </si>
  <si>
    <t>11100178631</t>
  </si>
  <si>
    <t>111001078638</t>
  </si>
  <si>
    <t>COLEGIO EL VIRREY JOSE SOLIS (IED)</t>
  </si>
  <si>
    <t>11100183015</t>
  </si>
  <si>
    <t>111001083011</t>
  </si>
  <si>
    <t>COLEGIO MIGUEL DE CERVANTES SAAVEDRA (IED)</t>
  </si>
  <si>
    <t>11100186618</t>
  </si>
  <si>
    <t>111001086614</t>
  </si>
  <si>
    <t>COLEGIO CHUNIZA (IED)</t>
  </si>
  <si>
    <t>111001094439</t>
  </si>
  <si>
    <t>COLEGIO FERNANDO GONZALEZ OCHOA</t>
  </si>
  <si>
    <t>11100198837</t>
  </si>
  <si>
    <t>111001098833</t>
  </si>
  <si>
    <t>COLEGIO SAN CAYETANO (IED)</t>
  </si>
  <si>
    <t>11100198861</t>
  </si>
  <si>
    <t>111001098868</t>
  </si>
  <si>
    <t>COLEGIO LUIS EDUARDO MORA OSEJO (IED)</t>
  </si>
  <si>
    <t>51100201185</t>
  </si>
  <si>
    <t>111001104337</t>
  </si>
  <si>
    <t>COLEGIO EDUARDO UMAÑA MENDOZA (IED)</t>
  </si>
  <si>
    <t>111001107760</t>
  </si>
  <si>
    <t>COLEGIO PAULO FREIRE (IED)</t>
  </si>
  <si>
    <t>11185000747</t>
  </si>
  <si>
    <t>111850000740</t>
  </si>
  <si>
    <t>COLEGIO FRANCISCO ANTONIO ZEA DE USME (IED)</t>
  </si>
  <si>
    <t>11185001387</t>
  </si>
  <si>
    <t>111850001380</t>
  </si>
  <si>
    <t>COLEGIO EL CORTIJO - VIANEY (IED)</t>
  </si>
  <si>
    <t>11185001425</t>
  </si>
  <si>
    <t>111850001428</t>
  </si>
  <si>
    <t>COLEGIO ALMIRANTE PADILLA (IED)</t>
  </si>
  <si>
    <t>11185001468</t>
  </si>
  <si>
    <t>111850001461</t>
  </si>
  <si>
    <t>COLEGIO LOS TEJARES (IED)</t>
  </si>
  <si>
    <t>11185001573</t>
  </si>
  <si>
    <t>111850001576</t>
  </si>
  <si>
    <t>COLEGIO FEDERICO GARCIA LORCA (IED)</t>
  </si>
  <si>
    <t>21100132505</t>
  </si>
  <si>
    <t>211001032501</t>
  </si>
  <si>
    <t>COLEGIO GABRIEL GARCIA MARQUEZ (IED)</t>
  </si>
  <si>
    <t>ALMACEN</t>
  </si>
  <si>
    <t>ORIENTACION</t>
  </si>
  <si>
    <t>SECRETARIA ACADEMICA</t>
  </si>
  <si>
    <t>21100194837</t>
  </si>
  <si>
    <t>211001094832</t>
  </si>
  <si>
    <t>COLEGIO CIUDAD DE VILLAVICENCIO (ANTES INTEGD PUERTA AL LLANO)  (IED)</t>
  </si>
  <si>
    <t>21185000050</t>
  </si>
  <si>
    <t>211850000051</t>
  </si>
  <si>
    <t>COLEGIO GRAN YOMASA (IED)</t>
  </si>
  <si>
    <t>21185000106</t>
  </si>
  <si>
    <t>211850000108</t>
  </si>
  <si>
    <t>COLEGIO RUR OLARTE (IED)</t>
  </si>
  <si>
    <t>21185000785</t>
  </si>
  <si>
    <t>211850000787</t>
  </si>
  <si>
    <t>COLEGIO TENERIFE - GRANADA SUR (IED)</t>
  </si>
  <si>
    <t>Almacenista</t>
  </si>
  <si>
    <t>21185000874</t>
  </si>
  <si>
    <t>211850000876</t>
  </si>
  <si>
    <t>COLEGIO EL DESTINO (IED)</t>
  </si>
  <si>
    <t>21185000939</t>
  </si>
  <si>
    <t>211850000931</t>
  </si>
  <si>
    <t>COLEGIO BRAZUELOS (IED)</t>
  </si>
  <si>
    <t>21185000980</t>
  </si>
  <si>
    <t>211850000981</t>
  </si>
  <si>
    <t>COLEGIO EL UVAL (IED)</t>
  </si>
  <si>
    <t>21185001005</t>
  </si>
  <si>
    <t>211850001007</t>
  </si>
  <si>
    <t>COLEGIO RUR LA MAYORIA (IED)</t>
  </si>
  <si>
    <t>Capacitaciones</t>
  </si>
  <si>
    <t>21185001480</t>
  </si>
  <si>
    <t>211850001481</t>
  </si>
  <si>
    <t>COLEGIO FABIO LOZANO SIMONELLI (IED)</t>
  </si>
  <si>
    <t>11100109656</t>
  </si>
  <si>
    <t>111001009652</t>
  </si>
  <si>
    <t>TUNJUELITO</t>
  </si>
  <si>
    <t>COLEGIO CENTRO INTEGRAL  JOSE MARIA CORDOBA (IED)</t>
  </si>
  <si>
    <t>11100110255</t>
  </si>
  <si>
    <t>111001010251</t>
  </si>
  <si>
    <t>COLEGIO VENECIA (IED)</t>
  </si>
  <si>
    <t>11100111014</t>
  </si>
  <si>
    <t>111001011011</t>
  </si>
  <si>
    <t>COLEGIO INSTITUTO TECNICO INDUSTRIAL PILOTO (IED)</t>
  </si>
  <si>
    <t>11100112274</t>
  </si>
  <si>
    <t>111001012271</t>
  </si>
  <si>
    <t>COLEGIO RAFAEL URIBE URIBE (IED)</t>
  </si>
  <si>
    <t>11100114200</t>
  </si>
  <si>
    <t>111001014206</t>
  </si>
  <si>
    <t>COLEGIO MARCO FIDEL SUAREZ (IED)</t>
  </si>
  <si>
    <t>11100114218</t>
  </si>
  <si>
    <t>111001014214</t>
  </si>
  <si>
    <t>COLEGIO CIUDAD DE BOGOTA (IED)</t>
  </si>
  <si>
    <t>11100118205</t>
  </si>
  <si>
    <t>111001018201</t>
  </si>
  <si>
    <t>COLEGIO RUFINO JOSE CUERVO (IED)</t>
  </si>
  <si>
    <t>Comunicados</t>
  </si>
  <si>
    <t>11100119414</t>
  </si>
  <si>
    <t>111001019411</t>
  </si>
  <si>
    <t>COLEGIO INEM SANTIAGO PEREZ (IED)</t>
  </si>
  <si>
    <t>11100132453</t>
  </si>
  <si>
    <t>111001032450</t>
  </si>
  <si>
    <t>COLEGIO BERNARDO JARAMILLO (IED)</t>
  </si>
  <si>
    <t>11100175730</t>
  </si>
  <si>
    <t>111001075736</t>
  </si>
  <si>
    <t>COLEGIO ISLA DEL SOL (IED)</t>
  </si>
  <si>
    <t>11100175951</t>
  </si>
  <si>
    <t>111001075957</t>
  </si>
  <si>
    <t>COLEGIO SAN CARLOS (IED)</t>
  </si>
  <si>
    <t>11100186634</t>
  </si>
  <si>
    <t>111001086631</t>
  </si>
  <si>
    <t>COLEGIO SAN BENITO ABAD (IED)</t>
  </si>
  <si>
    <t>11100102902</t>
  </si>
  <si>
    <t>111001002909</t>
  </si>
  <si>
    <t>BOSA</t>
  </si>
  <si>
    <t>COLEGIO CARLOS ALBAN HOLGUIN (IED)</t>
  </si>
  <si>
    <t>11100110034</t>
  </si>
  <si>
    <t>111001010031</t>
  </si>
  <si>
    <t>COLEGIO CEDID SAN PABLO (IED)</t>
  </si>
  <si>
    <t>DIRECTIVOS DOCENTES</t>
  </si>
  <si>
    <t>11100113670</t>
  </si>
  <si>
    <t>111001013676</t>
  </si>
  <si>
    <t>COLEGIO NUEVO CHILE (IED)</t>
  </si>
  <si>
    <t>11100114102</t>
  </si>
  <si>
    <t>111001014109</t>
  </si>
  <si>
    <t>COLEGIO BRASILIA - BOSA (IED)</t>
  </si>
  <si>
    <t>11100141592</t>
  </si>
  <si>
    <t>111001041599</t>
  </si>
  <si>
    <t>COLEGIO MOTORISTA (IED)</t>
  </si>
  <si>
    <t>11100146471</t>
  </si>
  <si>
    <t>111001046477</t>
  </si>
  <si>
    <t>COLEGIO GRAN COLOMBIANO (IED)</t>
  </si>
  <si>
    <t>11100146594</t>
  </si>
  <si>
    <t>111001046591</t>
  </si>
  <si>
    <t>COLEGIO JOSE ANTONIO GALAN (IED)</t>
  </si>
  <si>
    <t>11100186600</t>
  </si>
  <si>
    <t>111001086606</t>
  </si>
  <si>
    <t>COLEGIO LLANO ORIENTAL (IED)</t>
  </si>
  <si>
    <t>11100186758</t>
  </si>
  <si>
    <t>111001086754</t>
  </si>
  <si>
    <t>COLEGIO LA CONCEPCION (IED)</t>
  </si>
  <si>
    <t>51100200380</t>
  </si>
  <si>
    <t>111001104183</t>
  </si>
  <si>
    <t>COLEGIO LEONARDO POSADA PEDRAZA (IED)</t>
  </si>
  <si>
    <t>111001104299</t>
  </si>
  <si>
    <t>COLEGIO ALFONSO REYES ECHANDIA</t>
  </si>
  <si>
    <t>111001104302</t>
  </si>
  <si>
    <t>COLEGIO ORLANDO HIGUITA ROJAS</t>
  </si>
  <si>
    <t>Personal Administrativo</t>
  </si>
  <si>
    <t>111001104329</t>
  </si>
  <si>
    <t>COLEGIO CARLOS PIZARRO LEON GOMEZ (IED)</t>
  </si>
  <si>
    <t>AREA DE HUMANIDADES</t>
  </si>
  <si>
    <t>111001106950</t>
  </si>
  <si>
    <t>COLEGIO ALFONSO LOPEZ MICHELSEN (ANTES PORTAL DEL SOL)</t>
  </si>
  <si>
    <t>111001106968</t>
  </si>
  <si>
    <t xml:space="preserve">COLEGIO JOSE FRANCISCO SOCARRAS </t>
  </si>
  <si>
    <t>111001107832</t>
  </si>
  <si>
    <t>COLEGIO GERMAN ARCINIEGAS (IED)</t>
  </si>
  <si>
    <t>111001107867</t>
  </si>
  <si>
    <t>COLEGIO KIMI PERNIA DOMICO (IED)</t>
  </si>
  <si>
    <t>111001107875</t>
  </si>
  <si>
    <t>COLEGIO CIUDADELA EDUCATIVA DE BOSA (IED)</t>
  </si>
  <si>
    <t>RECTOR / SECRETARIO RECTORIA</t>
  </si>
  <si>
    <t>Rector / Auxiliar adtivo con funciones de Almacenista</t>
  </si>
  <si>
    <t>Rector / Auxiliar adtivo con funciones financieras</t>
  </si>
  <si>
    <t>BRINDAR SOPORTE Y APOYO A TODAS LA AREAS DESDE EL EQUIPO DE GESTION DE ACUERDO A LOS PROCEDIMIENTOS DE SEGUIMIENTO Y EVALUACION PARA EL FORTALECIMIENTO INSTITUCIONAL</t>
  </si>
  <si>
    <t>111001107883</t>
  </si>
  <si>
    <t>COLEGIO DEBORA ARANGO PÉREZ</t>
  </si>
  <si>
    <t>111001800643</t>
  </si>
  <si>
    <t>COLEGIO DE LA BICI (IED)</t>
  </si>
  <si>
    <t>11110200261</t>
  </si>
  <si>
    <t>111102000265</t>
  </si>
  <si>
    <t>COLEGIO LUIS LOPEZ DE MESA (IED)</t>
  </si>
  <si>
    <t>11110200287</t>
  </si>
  <si>
    <t>111102000281</t>
  </si>
  <si>
    <t>COLEGIO PABLO DE TARSO (IED)</t>
  </si>
  <si>
    <t>11110200627</t>
  </si>
  <si>
    <t>111102000621</t>
  </si>
  <si>
    <t>COLEGIO FRANCISCO DE PAULA SANTANDER (IED)</t>
  </si>
  <si>
    <t>11110200759</t>
  </si>
  <si>
    <t>111102000753</t>
  </si>
  <si>
    <t>COLEGIO FERNANDO MAZUERA VILLEGAS (IED)</t>
  </si>
  <si>
    <t>11110200953</t>
  </si>
  <si>
    <t>111102000958</t>
  </si>
  <si>
    <t>COLEGIO PORFIRIO BARBA JACOB (IED)</t>
  </si>
  <si>
    <t>21100176952</t>
  </si>
  <si>
    <t>211001076958</t>
  </si>
  <si>
    <t>COLEGIO VILLAS DEL PROGRESO (IED)</t>
  </si>
  <si>
    <t>Boletines</t>
  </si>
  <si>
    <t>21110200207</t>
  </si>
  <si>
    <t>211102000201</t>
  </si>
  <si>
    <t>COLEGIO SAN BERNARDINO (IED)</t>
  </si>
  <si>
    <t>21110200240</t>
  </si>
  <si>
    <t>211102000243</t>
  </si>
  <si>
    <t>COLEGIO EL PORVENIR (IED)</t>
  </si>
  <si>
    <t>21110200991</t>
  </si>
  <si>
    <t>211102000995</t>
  </si>
  <si>
    <t>COLEGIO BOSANOVA (IED)</t>
  </si>
  <si>
    <t>11100100128</t>
  </si>
  <si>
    <t>111001000124</t>
  </si>
  <si>
    <t>KENNEDY</t>
  </si>
  <si>
    <t>COLEGIO CARLOS ARANGO VELEZ (IED)</t>
  </si>
  <si>
    <t>11100101272</t>
  </si>
  <si>
    <t>111001001279</t>
  </si>
  <si>
    <t>COLEGIO DARIO ECHANDIA (IED)</t>
  </si>
  <si>
    <t>11100110913</t>
  </si>
  <si>
    <t>111001010910</t>
  </si>
  <si>
    <t>COLEGIO NACIONAL NICOLAS ESGUERRA (IED)</t>
  </si>
  <si>
    <t>11100111324</t>
  </si>
  <si>
    <t>111001011321</t>
  </si>
  <si>
    <t>COLEGIO CARLOS ARTURO TORRES (IED)</t>
  </si>
  <si>
    <t>11100111693</t>
  </si>
  <si>
    <t>111001011690</t>
  </si>
  <si>
    <t>COLEGIO LA AMISTAD (IED)</t>
  </si>
  <si>
    <t>Guías</t>
  </si>
  <si>
    <t>11100112347</t>
  </si>
  <si>
    <t>111001012343</t>
  </si>
  <si>
    <t>COLEGIO TOM ADAMS (IED)</t>
  </si>
  <si>
    <t>11100112363</t>
  </si>
  <si>
    <t>111001012360</t>
  </si>
  <si>
    <t>COLEGIO EL JAPON (IED)</t>
  </si>
  <si>
    <t>11100124507</t>
  </si>
  <si>
    <t>111001013102</t>
  </si>
  <si>
    <t>COLEGIO SAN PEDRO CLAVER (IED)</t>
  </si>
  <si>
    <t>11100113122</t>
  </si>
  <si>
    <t>111001013129</t>
  </si>
  <si>
    <t>COLEGIO CLASS (IED)</t>
  </si>
  <si>
    <t>11100113157</t>
  </si>
  <si>
    <t>111001013153</t>
  </si>
  <si>
    <t>COLEGIO PAULO VI (IED)</t>
  </si>
  <si>
    <t>11100113165</t>
  </si>
  <si>
    <t>111001013161</t>
  </si>
  <si>
    <t>COLEGIO SAN JOSE (IED)</t>
  </si>
  <si>
    <t>11100113173</t>
  </si>
  <si>
    <t>111001013170</t>
  </si>
  <si>
    <t>COLEGIO SAN RAFAEL (IED)</t>
  </si>
  <si>
    <t>11100114293</t>
  </si>
  <si>
    <t>111001014290</t>
  </si>
  <si>
    <t>COLEGIO MARSELLA (IED)</t>
  </si>
  <si>
    <t>11100114978</t>
  </si>
  <si>
    <t>111001014974</t>
  </si>
  <si>
    <t>COLEGIO FRANCISCO DE MIRANDA (IED)</t>
  </si>
  <si>
    <t>11100115591</t>
  </si>
  <si>
    <t>111001015598</t>
  </si>
  <si>
    <t>COLEGIO LAS AMERICAS (IED)</t>
  </si>
  <si>
    <t>11100115605</t>
  </si>
  <si>
    <t>111001015601</t>
  </si>
  <si>
    <t>COLEGIO O.E.A (IED)</t>
  </si>
  <si>
    <t>11100116075</t>
  </si>
  <si>
    <t>111001016071</t>
  </si>
  <si>
    <t>COLEGIO ISABEL II (IED)</t>
  </si>
  <si>
    <t>11100116091</t>
  </si>
  <si>
    <t>111001016098</t>
  </si>
  <si>
    <t>COLEGIO ALQUERIA DE LA FRAGUA  (IED)</t>
  </si>
  <si>
    <t>11100116105</t>
  </si>
  <si>
    <t>111001016101</t>
  </si>
  <si>
    <t>COLEGIO LOS PERIODISTAS (IED)</t>
  </si>
  <si>
    <t>11100116130</t>
  </si>
  <si>
    <t>111001016136</t>
  </si>
  <si>
    <t>COLEGIO LA CHUCUA (IED)</t>
  </si>
  <si>
    <t>11100116296</t>
  </si>
  <si>
    <t>111001016292</t>
  </si>
  <si>
    <t>COLEGIO KENNEDY (IED)</t>
  </si>
  <si>
    <t>11100124663</t>
  </si>
  <si>
    <t>111001024660</t>
  </si>
  <si>
    <t>COLEGIO FERNANDO SOTO APARICIO (IED)</t>
  </si>
  <si>
    <t>11100124736</t>
  </si>
  <si>
    <t>111001024732</t>
  </si>
  <si>
    <t>COLEGIO INEM FRANCISCO DE PAULA SANTANDER (IED)</t>
  </si>
  <si>
    <t>11100126968</t>
  </si>
  <si>
    <t>111001026964</t>
  </si>
  <si>
    <t>COLEGIO JOHN F. KENNEDY (IED)</t>
  </si>
  <si>
    <t>11100127301</t>
  </si>
  <si>
    <t>111001027308</t>
  </si>
  <si>
    <t>COLEGIO PROSPERO PINZON (IED)</t>
  </si>
  <si>
    <t>11100127395</t>
  </si>
  <si>
    <t>111001027391</t>
  </si>
  <si>
    <t>COLEGIO MANUEL CEPEDA VARGAS (IED)</t>
  </si>
  <si>
    <t>11100127409</t>
  </si>
  <si>
    <t>111001027405</t>
  </si>
  <si>
    <t>COLEGIO JAIRO ANIBAL NIÑO (IED)</t>
  </si>
  <si>
    <t>11100129118</t>
  </si>
  <si>
    <t>111001029114</t>
  </si>
  <si>
    <t>COLEGIO JACKELINE (IED)</t>
  </si>
  <si>
    <t>11100133891</t>
  </si>
  <si>
    <t>111001033898</t>
  </si>
  <si>
    <t>COLEGIO MANUEL ZAPATA OLIVELLA (IED)</t>
  </si>
  <si>
    <t>11100176761</t>
  </si>
  <si>
    <t>111001076767</t>
  </si>
  <si>
    <t>COLEGIO CASTILLA (IED)</t>
  </si>
  <si>
    <t>11100179158</t>
  </si>
  <si>
    <t>111001079154</t>
  </si>
  <si>
    <t>COLEGIO VILLA RICA  (IED)</t>
  </si>
  <si>
    <t>11100186642</t>
  </si>
  <si>
    <t>111001086649</t>
  </si>
  <si>
    <t>COLEGIO ALFONSO LOPEZ PUMAREJO (IED)</t>
  </si>
  <si>
    <t>11100186774</t>
  </si>
  <si>
    <t>111001086771</t>
  </si>
  <si>
    <t>COLEGIO INSTITUTO TECNICO RODRIGO DE TRIANA (IED)</t>
  </si>
  <si>
    <t>11100198900</t>
  </si>
  <si>
    <t>111001098906</t>
  </si>
  <si>
    <t>COLEGIO EDUARDO UMAÑA LUNA (IED) (ANTES COL.VILLA DINDALITO)</t>
  </si>
  <si>
    <t>51100111245</t>
  </si>
  <si>
    <t>111001100048</t>
  </si>
  <si>
    <t>COLEGIO HERNANDO DURAN DUSAN (IED)</t>
  </si>
  <si>
    <t>Alianzas/Convenios</t>
  </si>
  <si>
    <t>51100100429</t>
  </si>
  <si>
    <t>111001102083</t>
  </si>
  <si>
    <t>COLEGIO SAN JOSE DE CASTILLA (IED)</t>
  </si>
  <si>
    <t>111001104281</t>
  </si>
  <si>
    <t>COLEGIO GABRIEL BETANCOURT MEJIA (IED)</t>
  </si>
  <si>
    <t>51100200303</t>
  </si>
  <si>
    <t>111001104558</t>
  </si>
  <si>
    <t>COLEGIO CODEMA (IED)</t>
  </si>
  <si>
    <t>MARY LUZ URREGO BELTRAN</t>
  </si>
  <si>
    <t>111001106984</t>
  </si>
  <si>
    <t>COLEGIO GUSTAVO ROJAS PINILLA (IED)</t>
  </si>
  <si>
    <t>111001107778</t>
  </si>
  <si>
    <t>COLEGIO SALUDCOOP SUR (IED)</t>
  </si>
  <si>
    <t>111001110477</t>
  </si>
  <si>
    <t>COLEGIO NELSON MANDELA IED</t>
  </si>
  <si>
    <t>11100114340</t>
  </si>
  <si>
    <t>111001014346</t>
  </si>
  <si>
    <t>FONTIBÓN</t>
  </si>
  <si>
    <t>COLEGIO RODRIGO ARENAS BETANCOURT  (IED)</t>
  </si>
  <si>
    <t>LUZ NELLY OVIEDO</t>
  </si>
  <si>
    <t>51100200027</t>
  </si>
  <si>
    <t>111001102199</t>
  </si>
  <si>
    <t>COLEGIO PABLO NERUDA  (IED)</t>
  </si>
  <si>
    <t>111001104272</t>
  </si>
  <si>
    <t>COLEGIO CARLO FEDERICI (IED)</t>
  </si>
  <si>
    <t>111001800091</t>
  </si>
  <si>
    <t>COLEGIO LA FELICIDAD</t>
  </si>
  <si>
    <t>11127900061</t>
  </si>
  <si>
    <t>111279000061</t>
  </si>
  <si>
    <t>COLEGIO ANTONIO VAN UDEN  (IED)</t>
  </si>
  <si>
    <t>11127900126</t>
  </si>
  <si>
    <t>111279000125</t>
  </si>
  <si>
    <t>COLEGIO VILLEMAR EL CARMEN  (IED)</t>
  </si>
  <si>
    <t>11127900169</t>
  </si>
  <si>
    <t>111279000168</t>
  </si>
  <si>
    <t>COLEGIO INSTITUTO TECNICO INTERNACIONAL  (IED)</t>
  </si>
  <si>
    <t>11127900185</t>
  </si>
  <si>
    <t>111279000184</t>
  </si>
  <si>
    <t>COLEGIO LUIS ANGEL ARANGO  (IED)</t>
  </si>
  <si>
    <t>11127900363</t>
  </si>
  <si>
    <t>111279000362</t>
  </si>
  <si>
    <t>COLEGIO COSTA RICA  (IED)</t>
  </si>
  <si>
    <t>11127900967</t>
  </si>
  <si>
    <t>111279000966</t>
  </si>
  <si>
    <t>COLEGIO INTEGRADO DE FONTIBON IBEP  (IED)</t>
  </si>
  <si>
    <t>11127901297</t>
  </si>
  <si>
    <t>111279001296</t>
  </si>
  <si>
    <t>COLEGIO ATAHUALPA  (IED)</t>
  </si>
  <si>
    <t>11100100276</t>
  </si>
  <si>
    <t>111001000272</t>
  </si>
  <si>
    <t>ENGATIVÁ</t>
  </si>
  <si>
    <t>COLEGIO INSTITUTO TECNICO  LAUREANO GOMEZ  (IED)</t>
  </si>
  <si>
    <t>11100101124</t>
  </si>
  <si>
    <t>111001001121</t>
  </si>
  <si>
    <t>COLEGIO MARCO TULIO FERNANDEZ (IED)</t>
  </si>
  <si>
    <t>11100101531</t>
  </si>
  <si>
    <t>111001001538</t>
  </si>
  <si>
    <t>COLEGIO NUEVA CONSTITUCION (IED)</t>
  </si>
  <si>
    <t>11100106487</t>
  </si>
  <si>
    <t>111001006483</t>
  </si>
  <si>
    <t>COLEGIO ANTONIO NARIÑO (IED)</t>
  </si>
  <si>
    <t>Personal administrativo</t>
  </si>
  <si>
    <t>11100109524</t>
  </si>
  <si>
    <t>111001009521</t>
  </si>
  <si>
    <t>COLEGIO ROBERT F. KENNEDY (IED)</t>
  </si>
  <si>
    <t>11100109583</t>
  </si>
  <si>
    <t>111001009580</t>
  </si>
  <si>
    <t>COLEGIO INSTITUTO TECNICO  JUAN DEL CORRAL (IED)</t>
  </si>
  <si>
    <t>11100109974</t>
  </si>
  <si>
    <t>111001009971</t>
  </si>
  <si>
    <t>COLEGIO REPUBLICA DE COLOMBIA (IED)</t>
  </si>
  <si>
    <t>11100110743</t>
  </si>
  <si>
    <t>111001010740</t>
  </si>
  <si>
    <t>INST. TEC. IND. FRANCISCO JOSE DE CALDAS  (IED)</t>
  </si>
  <si>
    <t>11100111073</t>
  </si>
  <si>
    <t>111001011070</t>
  </si>
  <si>
    <t>COLEGIO MIGUEL ANTONIO CARO (IED)</t>
  </si>
  <si>
    <t>11100111774</t>
  </si>
  <si>
    <t>111001011771</t>
  </si>
  <si>
    <t>COLEGIO JOSE ASUNCION SILVA (IED)</t>
  </si>
  <si>
    <t>11100112444</t>
  </si>
  <si>
    <t>111001012441</t>
  </si>
  <si>
    <t>COLEGIO MORISCO (IED)</t>
  </si>
  <si>
    <t>11100112452</t>
  </si>
  <si>
    <t>111001012459</t>
  </si>
  <si>
    <t>COLEGIO SAN JOSE NORTE (IED)</t>
  </si>
  <si>
    <t>11100112487</t>
  </si>
  <si>
    <t>111001012483</t>
  </si>
  <si>
    <t>COLEGIO TABORA  (IED)</t>
  </si>
  <si>
    <t>11100113297</t>
  </si>
  <si>
    <t>111001013293</t>
  </si>
  <si>
    <t>COLEGIO NACIONES UNIDAS (IED)</t>
  </si>
  <si>
    <t>11100115451</t>
  </si>
  <si>
    <t>111001015458</t>
  </si>
  <si>
    <t>COLEGIO FLORIDABLANCA (IED)</t>
  </si>
  <si>
    <t>11100115800</t>
  </si>
  <si>
    <t>111001015806</t>
  </si>
  <si>
    <t>COLEGIO JORGE GAITAN CORTES (IED)</t>
  </si>
  <si>
    <t>11100115818</t>
  </si>
  <si>
    <t>111001015814</t>
  </si>
  <si>
    <t>COLEGIO REPUBLICA DE CHINA (IED)</t>
  </si>
  <si>
    <t>HAROLD PIZA</t>
  </si>
  <si>
    <t>11100117799</t>
  </si>
  <si>
    <t>111001017795</t>
  </si>
  <si>
    <t>COLEGIO MAGDALENA ORTEGA DE NARIÑO (IED)</t>
  </si>
  <si>
    <t>11100125210</t>
  </si>
  <si>
    <t>111001025216</t>
  </si>
  <si>
    <t>COLEGIO VILLA AMALIA (IED)</t>
  </si>
  <si>
    <t>11100133972</t>
  </si>
  <si>
    <t>111001033979</t>
  </si>
  <si>
    <t>COLEGIO GARCES NAVAS  (IED)</t>
  </si>
  <si>
    <t>11100134006</t>
  </si>
  <si>
    <t>111001034002</t>
  </si>
  <si>
    <t>COLEGIO GUILLERMO LEON VALENCIA  (IED)</t>
  </si>
  <si>
    <t>11100135525</t>
  </si>
  <si>
    <t>111001035521</t>
  </si>
  <si>
    <t>COLEGIO NESTOR FORERO ALCALA  (IED)</t>
  </si>
  <si>
    <t>11100136629</t>
  </si>
  <si>
    <t>111001036625</t>
  </si>
  <si>
    <t>COLEGIO I.T.D. REPUBLICA DE GUATEMALA</t>
  </si>
  <si>
    <t>11100146292</t>
  </si>
  <si>
    <t>111001046299</t>
  </si>
  <si>
    <t>COLEGIO MANUELA AYALA DE GAITAN (IED)</t>
  </si>
  <si>
    <t>51100115192</t>
  </si>
  <si>
    <t>111001104035</t>
  </si>
  <si>
    <t>COLEGIO REPUBLICA DE BOLIVIA (IED)</t>
  </si>
  <si>
    <t>111001108456</t>
  </si>
  <si>
    <t>COLEGIO TOMAS CIPRIANO DE MOSQUERA (IED)</t>
  </si>
  <si>
    <t>111001108901</t>
  </si>
  <si>
    <t>COLEGIO DISTRITAL CHARRY (IED)</t>
  </si>
  <si>
    <t>111001109550</t>
  </si>
  <si>
    <t>COLEGIO RODOLFO LLINAS (IED)</t>
  </si>
  <si>
    <t>11126500019</t>
  </si>
  <si>
    <t>111265000017</t>
  </si>
  <si>
    <t>COLEGIO LA PALESTINA (IED)</t>
  </si>
  <si>
    <t>11126500027</t>
  </si>
  <si>
    <t>111265000025</t>
  </si>
  <si>
    <t>11126500345</t>
  </si>
  <si>
    <t>111265000343</t>
  </si>
  <si>
    <t>COLEGIO ANTONIO VILLAVICENCIO (IED)</t>
  </si>
  <si>
    <t>11126500396</t>
  </si>
  <si>
    <t>111265000394</t>
  </si>
  <si>
    <t>COLEGIO SIMON BOLIVAR  (IED)</t>
  </si>
  <si>
    <t>11126500400</t>
  </si>
  <si>
    <t>111265000408</t>
  </si>
  <si>
    <t>11100102333</t>
  </si>
  <si>
    <t>111001002330</t>
  </si>
  <si>
    <t>SUBA</t>
  </si>
  <si>
    <t>COLEGIO LA GAITANA (IED)</t>
  </si>
  <si>
    <t>11100115770</t>
  </si>
  <si>
    <t>111001015776</t>
  </si>
  <si>
    <t>COLEGIO INSTITUTO TECNICO DISTRITAL JULIO FLOREZ (IED)</t>
  </si>
  <si>
    <t>11100125023</t>
  </si>
  <si>
    <t>111001025020</t>
  </si>
  <si>
    <t>COLEGIO ALBERTO LLERAS CAMARGO (IED)</t>
  </si>
  <si>
    <t>11100145229</t>
  </si>
  <si>
    <t>111001045225</t>
  </si>
  <si>
    <t>COLEGIO TIBABUYES UNIVERSAL (IED)</t>
  </si>
  <si>
    <t>11100175276</t>
  </si>
  <si>
    <t>111001075272</t>
  </si>
  <si>
    <t>COLEGIO NUEVA COLOMBIA (IED)</t>
  </si>
  <si>
    <t>11100175519</t>
  </si>
  <si>
    <t>111001075515</t>
  </si>
  <si>
    <t>COLEGIO GUSTAVO MORALES MORALES (IED)</t>
  </si>
  <si>
    <t>11100186669</t>
  </si>
  <si>
    <t>111001086665</t>
  </si>
  <si>
    <t>COLEGIO RAMON DE ZUBIRIA (IED)</t>
  </si>
  <si>
    <t>11100193088</t>
  </si>
  <si>
    <t>111001093084</t>
  </si>
  <si>
    <t>COLEGIO ALVARO GOMEZ HURTADO (IED)</t>
  </si>
  <si>
    <t>11100194882</t>
  </si>
  <si>
    <t>111001094889</t>
  </si>
  <si>
    <t>COLEGIO LA TOSCANA - LISBOA (IED)</t>
  </si>
  <si>
    <t>111001104256</t>
  </si>
  <si>
    <t>COLEGIO DELIA ZAPATA OLIVELLA (IED)</t>
  </si>
  <si>
    <t>Directivos docentes</t>
  </si>
  <si>
    <t>111001104264</t>
  </si>
  <si>
    <t>COLEGIO GERARDO MOLINA RAMIREZ (IED)</t>
  </si>
  <si>
    <t>111001104388</t>
  </si>
  <si>
    <t>COLEGIO GONZALO ARANGO (IED)</t>
  </si>
  <si>
    <t>111001107069</t>
  </si>
  <si>
    <t>COLEGIO VIRGINIA GUTIERREZ DE PINEDA (IED)</t>
  </si>
  <si>
    <t>111001107077</t>
  </si>
  <si>
    <t>COLEGIO VENTIUN ANGELES (IED)</t>
  </si>
  <si>
    <t>111001800163</t>
  </si>
  <si>
    <t>COLEGIO FILARMONICO JORGE MARIO BERGOGLIO (IED)</t>
  </si>
  <si>
    <t>11176900174</t>
  </si>
  <si>
    <t>111769000174</t>
  </si>
  <si>
    <t>11176900247</t>
  </si>
  <si>
    <t>111769000247</t>
  </si>
  <si>
    <t>COLEGIO EL SALITRE - SUBA (IED)</t>
  </si>
  <si>
    <t>11176900956</t>
  </si>
  <si>
    <t>111769000956</t>
  </si>
  <si>
    <t>COLEGIO PRADO VERANIEGO (IED)</t>
  </si>
  <si>
    <t>11176901502</t>
  </si>
  <si>
    <t>111769001502</t>
  </si>
  <si>
    <t>COLEGIO ANIBAL FERNANDEZ DE SOTO (IED)</t>
  </si>
  <si>
    <t>11176901871</t>
  </si>
  <si>
    <t>111769001871</t>
  </si>
  <si>
    <t>COLEGIO NUEVA ZELANDIA (IED)</t>
  </si>
  <si>
    <t>11176903114</t>
  </si>
  <si>
    <t>111769003114</t>
  </si>
  <si>
    <t>COLEGIO VISTA BELLA (IED)</t>
  </si>
  <si>
    <t>11176903122</t>
  </si>
  <si>
    <t>111769003122</t>
  </si>
  <si>
    <t>COLEGIO VILLA ELISA (IED)</t>
  </si>
  <si>
    <t>11176903360</t>
  </si>
  <si>
    <t>111769003360</t>
  </si>
  <si>
    <t>COLEGIO REPUBLICA DOMINICANA</t>
  </si>
  <si>
    <t>Diana Manosalba</t>
  </si>
  <si>
    <t>11176903416</t>
  </si>
  <si>
    <t>111769003416</t>
  </si>
  <si>
    <t>COLEGIO JUAN LOZANO Y LOZANO (IED)</t>
  </si>
  <si>
    <t>11176903424</t>
  </si>
  <si>
    <t>111769003424</t>
  </si>
  <si>
    <t>COLEGIO GERARDO PAREDES (IED)</t>
  </si>
  <si>
    <t>11176904188</t>
  </si>
  <si>
    <t>111769004188</t>
  </si>
  <si>
    <t>COLEGIO HUNZA (IED)</t>
  </si>
  <si>
    <t>21176903152</t>
  </si>
  <si>
    <t>211769003151</t>
  </si>
  <si>
    <t>COLEGIO NICOLAS BUENAVENTURA (IED)</t>
  </si>
  <si>
    <t>11100100616</t>
  </si>
  <si>
    <t>111001000612</t>
  </si>
  <si>
    <t>BARRIOS UNIDOS</t>
  </si>
  <si>
    <t>COLEGIO FEMENINO LORENCITA VILLEGAS DE SANTOS (IED)</t>
  </si>
  <si>
    <t>11100108382</t>
  </si>
  <si>
    <t>111001008389</t>
  </si>
  <si>
    <t>COLEGIO TECNICO DOMINGO FAUSTINO SARMIENTO  (IED)</t>
  </si>
  <si>
    <t>11100109141</t>
  </si>
  <si>
    <t>111001009148</t>
  </si>
  <si>
    <t>COLEGIO HELADIA MEJIA  (IED)</t>
  </si>
  <si>
    <t>11100110425</t>
  </si>
  <si>
    <t>111001010421</t>
  </si>
  <si>
    <t>COLEGIO JORGE ELIECER GAITAN  (IED)</t>
  </si>
  <si>
    <t>11100111081</t>
  </si>
  <si>
    <t>111001011088</t>
  </si>
  <si>
    <t>COLEGIO REPUBLICA DE PANAMA (IED)</t>
  </si>
  <si>
    <t>11100124833</t>
  </si>
  <si>
    <t>111001024830</t>
  </si>
  <si>
    <t>COLEGIO FRANCISCO PRIMERO S.S. (IED)</t>
  </si>
  <si>
    <t>11100128251</t>
  </si>
  <si>
    <t>111001028258</t>
  </si>
  <si>
    <t>COLEGIO RAFAEL BERNAL JIMENEZ (IED)</t>
  </si>
  <si>
    <t>11100129916</t>
  </si>
  <si>
    <t>111001029912</t>
  </si>
  <si>
    <t>COLEGIO JUAN FRANCISCO BERBEO (IED)</t>
  </si>
  <si>
    <t>11100132259</t>
  </si>
  <si>
    <t>111001032255</t>
  </si>
  <si>
    <t>COLEGIO TOMAS CARRASQUILLA (IED)</t>
  </si>
  <si>
    <t>11100110735</t>
  </si>
  <si>
    <t>111001010731</t>
  </si>
  <si>
    <t>TEUSAQUILLO</t>
  </si>
  <si>
    <t>COLEGIO MANUELA BELTRAN (IED)</t>
  </si>
  <si>
    <t>11100112118</t>
  </si>
  <si>
    <t>111001094897</t>
  </si>
  <si>
    <t>COLEGIO PALERMO "IEDIP" (IED)</t>
  </si>
  <si>
    <t>11100114005</t>
  </si>
  <si>
    <t>111001014001</t>
  </si>
  <si>
    <t>LOS MÁRTIRES</t>
  </si>
  <si>
    <t>COLEGIO EDUARDO SANTOS (IED)</t>
  </si>
  <si>
    <t>11100116253</t>
  </si>
  <si>
    <t>111001016250</t>
  </si>
  <si>
    <t>COLEGIO REPUBLICA BOLIVARIANA  DE VENEZUELA (IED)</t>
  </si>
  <si>
    <t>11100119520</t>
  </si>
  <si>
    <t>111001019526</t>
  </si>
  <si>
    <t>COLEGIO LICEO NACIONAL ANTONIA SANTOS (IED)</t>
  </si>
  <si>
    <t>11100125317</t>
  </si>
  <si>
    <t>111001025313</t>
  </si>
  <si>
    <t>COLEGIO LICEO NACIONAL AGUSTIN NIETO CABALLERO (IED)</t>
  </si>
  <si>
    <t>11100126062</t>
  </si>
  <si>
    <t>111001026069</t>
  </si>
  <si>
    <t>COLEGIO TECNICO MENORAH (IED)</t>
  </si>
  <si>
    <t>11100130850</t>
  </si>
  <si>
    <t>111001030856</t>
  </si>
  <si>
    <t>COLEGIO PANAMERICANO (IED)</t>
  </si>
  <si>
    <t>11100141452</t>
  </si>
  <si>
    <t>111001041459</t>
  </si>
  <si>
    <t>COLEGIO RICAURTE (CONCEJO) (IED)</t>
  </si>
  <si>
    <t>51100102728</t>
  </si>
  <si>
    <t>111001102181</t>
  </si>
  <si>
    <t>COLEGIO SAN FRANCISO DE ASIS (IED)</t>
  </si>
  <si>
    <t>11100111057</t>
  </si>
  <si>
    <t>111001011053</t>
  </si>
  <si>
    <t>ANTONIO NARIÑO</t>
  </si>
  <si>
    <t>COLEGIO GUILLERMO LEON VALENCIA (IED)</t>
  </si>
  <si>
    <t>11100111901</t>
  </si>
  <si>
    <t>111001011908</t>
  </si>
  <si>
    <t>COLEGIO ESCUELA NORMAL SUPERIOR DISTRITAL MARIA MONTESSORI Y ANEXA (IED)</t>
  </si>
  <si>
    <t>11100112606</t>
  </si>
  <si>
    <t>111001012602</t>
  </si>
  <si>
    <t>COLEGIO ATANASIO GIRARDOT (IED)</t>
  </si>
  <si>
    <t>11100114633</t>
  </si>
  <si>
    <t>111001014630</t>
  </si>
  <si>
    <t>MARIA DE LOS ANGELES BALLEN</t>
  </si>
  <si>
    <t>11100186723</t>
  </si>
  <si>
    <t>111001086720</t>
  </si>
  <si>
    <t>COLEGIO CEDIT JAIME PARDO LEAL (IED)</t>
  </si>
  <si>
    <t>Rectora</t>
  </si>
  <si>
    <t>11100100071</t>
  </si>
  <si>
    <t>111001000078</t>
  </si>
  <si>
    <t>PUENTE ARANDA</t>
  </si>
  <si>
    <t>COLEGIO DE CULTURA POPULAR (IED)</t>
  </si>
  <si>
    <t>11100106126</t>
  </si>
  <si>
    <t>111001006122</t>
  </si>
  <si>
    <t>COLEGIO LA MERCED (IED)</t>
  </si>
  <si>
    <t>11100111049</t>
  </si>
  <si>
    <t>111001011045</t>
  </si>
  <si>
    <t>COLEGIO SILVERIA ESPINOSA DE RENDON (IED)</t>
  </si>
  <si>
    <t>11100111278</t>
  </si>
  <si>
    <t>111001011274</t>
  </si>
  <si>
    <t>COLEGIO ANDRES BELLO (IED)</t>
  </si>
  <si>
    <t>11100112533</t>
  </si>
  <si>
    <t>111001012530</t>
  </si>
  <si>
    <t>COLEGIO EL JAZMIN (IED)</t>
  </si>
  <si>
    <t>AREA DE CIENCIAS SOCIALES</t>
  </si>
  <si>
    <t>11100112550</t>
  </si>
  <si>
    <t>111001012556</t>
  </si>
  <si>
    <t>COLEGIO ESPAÑA (IED)</t>
  </si>
  <si>
    <t>11100112967</t>
  </si>
  <si>
    <t>111001012963</t>
  </si>
  <si>
    <t>COLEGIO BENJAMIN HERRERA (IED)</t>
  </si>
  <si>
    <t>11100114722</t>
  </si>
  <si>
    <t>111001014729</t>
  </si>
  <si>
    <t>COLEGIO JOSE JOAQUIN CASAS (IED)</t>
  </si>
  <si>
    <t>11100114749</t>
  </si>
  <si>
    <t>111001014745</t>
  </si>
  <si>
    <t>COLEGIO ANTONIO JOSE DE SUCRE (IED)</t>
  </si>
  <si>
    <t>11100114820</t>
  </si>
  <si>
    <t>111001014826</t>
  </si>
  <si>
    <t>COLEGIO MARCO ANTONIO CARREÑO SILVA (IED)</t>
  </si>
  <si>
    <t>11100114862</t>
  </si>
  <si>
    <t>111001014869</t>
  </si>
  <si>
    <t>COLEGIO LUIS VARGAS TEJADA (IED)</t>
  </si>
  <si>
    <t>11100120161</t>
  </si>
  <si>
    <t>111001020168</t>
  </si>
  <si>
    <t>COLEGIO SORRENTO (IED)</t>
  </si>
  <si>
    <t>11100105839</t>
  </si>
  <si>
    <t>111001045535</t>
  </si>
  <si>
    <t>COLEGIO JOSE MANUEL RESTREPO (IED)</t>
  </si>
  <si>
    <t>11100165050</t>
  </si>
  <si>
    <t>111001065056</t>
  </si>
  <si>
    <t>COLEGIO LUIS CARLOS GALAN SARMIENTO (IED)</t>
  </si>
  <si>
    <t>51100102574</t>
  </si>
  <si>
    <t>111001102172</t>
  </si>
  <si>
    <t>COLEGIO JULIO GARAVITO ARMERO (IED)</t>
  </si>
  <si>
    <t>11100100381</t>
  </si>
  <si>
    <t>LA CANDELARIA</t>
  </si>
  <si>
    <t>COLEGIO ESCUELA NACIONAL DE COMERCIO (IED)</t>
  </si>
  <si>
    <t>51100102553</t>
  </si>
  <si>
    <t>111001102148</t>
  </si>
  <si>
    <t>COLEGIO INTEGRADA LA CANDELARIA (IED)</t>
  </si>
  <si>
    <t>Otro - acciones/actividades</t>
  </si>
  <si>
    <t>11100110921</t>
  </si>
  <si>
    <t>111001010928</t>
  </si>
  <si>
    <t>RAFAEL URIBE</t>
  </si>
  <si>
    <t>COLEGIO RESTREPO MILLAN (IED)</t>
  </si>
  <si>
    <t>11100111022</t>
  </si>
  <si>
    <t>111001011029</t>
  </si>
  <si>
    <t>COLEGIO REINO DE HOLANDA (IED)</t>
  </si>
  <si>
    <t>11100111812</t>
  </si>
  <si>
    <t>111001011819</t>
  </si>
  <si>
    <t>COLEGIO LICEO FEMENINO MERCEDES NARIÑO (IED)</t>
  </si>
  <si>
    <t>11100112614</t>
  </si>
  <si>
    <t>111001012611</t>
  </si>
  <si>
    <t>COLEGIO BRAVO PAEZ (IED)</t>
  </si>
  <si>
    <t>11100112819</t>
  </si>
  <si>
    <t>111001012815</t>
  </si>
  <si>
    <t>COLEGIO QUIROGA ALIANZA (IED)</t>
  </si>
  <si>
    <t>Enrique Caro</t>
  </si>
  <si>
    <t>11100112975</t>
  </si>
  <si>
    <t>111001012971</t>
  </si>
  <si>
    <t>COLEGIO RAFAEL DELGADO SALGUERO (IED)</t>
  </si>
  <si>
    <t>11100113815</t>
  </si>
  <si>
    <t>111001013811</t>
  </si>
  <si>
    <t>COLEGIO SAN AGUSTIN (IED)</t>
  </si>
  <si>
    <t>11100114021</t>
  </si>
  <si>
    <t>111001014028</t>
  </si>
  <si>
    <t>COLEGIO REPUBLICA FEDERAL DE ALEMANIA (IED)</t>
  </si>
  <si>
    <t>11100114595</t>
  </si>
  <si>
    <t>111001014591</t>
  </si>
  <si>
    <t>COLEGIO MANUEL DEL SOCORRO RODRIGUEZ (IED)</t>
  </si>
  <si>
    <t>11100114668</t>
  </si>
  <si>
    <t>111001014664</t>
  </si>
  <si>
    <t>COLEGIO EL LIBERTADOR (IED)</t>
  </si>
  <si>
    <t>11100114951</t>
  </si>
  <si>
    <t>111001014958</t>
  </si>
  <si>
    <t>COLEGIO CLEMENCIA HOLGUIN DE URDANETA (IED)</t>
  </si>
  <si>
    <t>11100115176</t>
  </si>
  <si>
    <t>111001015172</t>
  </si>
  <si>
    <t>COLEGIO ALEJANDRO OBREGON (IED)</t>
  </si>
  <si>
    <t>11100115737</t>
  </si>
  <si>
    <t>111001015733</t>
  </si>
  <si>
    <t>COLEGIO ANTONIO BARAYA (IED)</t>
  </si>
  <si>
    <t>11100118051</t>
  </si>
  <si>
    <t>111001018058</t>
  </si>
  <si>
    <t>COLEGIO ALEXANDER FLEMING (IED)</t>
  </si>
  <si>
    <t>11100120099</t>
  </si>
  <si>
    <t>111001020095</t>
  </si>
  <si>
    <t>COLEGIO MISAEL PASTRANA BORRERO (IED)</t>
  </si>
  <si>
    <t>11100127336</t>
  </si>
  <si>
    <t>111001027332</t>
  </si>
  <si>
    <t>COLEGIO GUSTAVO RESTREPO (IED)</t>
  </si>
  <si>
    <t>111001027383</t>
  </si>
  <si>
    <t>COLEGIO ALFREDO IRIARTE (IED)</t>
  </si>
  <si>
    <t>11100128383</t>
  </si>
  <si>
    <t>111001028380</t>
  </si>
  <si>
    <t>COLEGIO PALERMO SUR (IED)</t>
  </si>
  <si>
    <t>11100130019</t>
  </si>
  <si>
    <t>111001030015</t>
  </si>
  <si>
    <t>COLEGIO ENRIQUE OLAYA HERRERA (IED)</t>
  </si>
  <si>
    <t>11100132399</t>
  </si>
  <si>
    <t>111001032395</t>
  </si>
  <si>
    <t>COLEGIO REPUBLICA EE.UU DE AMERICA (IED)</t>
  </si>
  <si>
    <t>11100134138</t>
  </si>
  <si>
    <t>111001034134</t>
  </si>
  <si>
    <t>COLEGIO CLEMENCIA DE CAYCEDO (IED)</t>
  </si>
  <si>
    <t>11100136769</t>
  </si>
  <si>
    <t>111001036765</t>
  </si>
  <si>
    <t>COLEGIO JOSE MARTI (IED)</t>
  </si>
  <si>
    <t>111001041611</t>
  </si>
  <si>
    <t>COLEGIO DIANA TURBAY IED</t>
  </si>
  <si>
    <t>11100176370</t>
  </si>
  <si>
    <t>111001076376</t>
  </si>
  <si>
    <t>COLEGIO MARRUECOS Y MOLINOS (IED)</t>
  </si>
  <si>
    <t>11100178933</t>
  </si>
  <si>
    <t>111001078930</t>
  </si>
  <si>
    <t>COLEGIO LA PAZ (IED)</t>
  </si>
  <si>
    <t>51100100415</t>
  </si>
  <si>
    <t>111001102091</t>
  </si>
  <si>
    <t>COLEGIO COLOMBIA VIVA (IED)</t>
  </si>
  <si>
    <t>111001107794</t>
  </si>
  <si>
    <t>COLEGIO MARIA CANO (IED)</t>
  </si>
  <si>
    <t>11100114480</t>
  </si>
  <si>
    <t>111001014486</t>
  </si>
  <si>
    <t>CIUDAD BOLÍVAR</t>
  </si>
  <si>
    <t>COLEGIO REPUBLICA DE MEXICO (IED)</t>
  </si>
  <si>
    <t>11100114528</t>
  </si>
  <si>
    <t>111001014524</t>
  </si>
  <si>
    <t>11100120323</t>
  </si>
  <si>
    <t>111001020320</t>
  </si>
  <si>
    <t>COLEGIO ISMAEL PERDOMO (IED)</t>
  </si>
  <si>
    <t>COORDINACION ACADEMICA</t>
  </si>
  <si>
    <t>11100127255</t>
  </si>
  <si>
    <t>111001027251</t>
  </si>
  <si>
    <t>COLEGIO LEON DE GREIFF (IED)</t>
  </si>
  <si>
    <t>11100128260</t>
  </si>
  <si>
    <t>111001028266</t>
  </si>
  <si>
    <t>COLEGIO CIUDAD DE MONTREAL (IED)</t>
  </si>
  <si>
    <t>11100130825</t>
  </si>
  <si>
    <t>111001030821</t>
  </si>
  <si>
    <t>COLEGIO SANTA BARBARA (IED)</t>
  </si>
  <si>
    <t>11100130833</t>
  </si>
  <si>
    <t>111001030830</t>
  </si>
  <si>
    <t>COLEGIO UNION EUROPEA (IED)</t>
  </si>
  <si>
    <t>11100130841</t>
  </si>
  <si>
    <t>111001030848</t>
  </si>
  <si>
    <t>COLEGIO ARBORIZADORA BAJA (IED)</t>
  </si>
  <si>
    <t>11100134243</t>
  </si>
  <si>
    <t>111001034240</t>
  </si>
  <si>
    <t>COLEGIO NICOLAS GOMEZ DAVILA (IED)</t>
  </si>
  <si>
    <t>11100135576</t>
  </si>
  <si>
    <t>111001035572</t>
  </si>
  <si>
    <t>COLEGIO ACACIA II (IED)</t>
  </si>
  <si>
    <t>11100136564</t>
  </si>
  <si>
    <t>111001036561</t>
  </si>
  <si>
    <t>COLEGIO JOSE JAIME ROJAS (IED)</t>
  </si>
  <si>
    <t>11100136785</t>
  </si>
  <si>
    <t>111001036781</t>
  </si>
  <si>
    <t>COLEGIO RODRIGO LARA BONILLA (IED)</t>
  </si>
  <si>
    <t>11100144389</t>
  </si>
  <si>
    <t>111001044385</t>
  </si>
  <si>
    <t>COLEGIO GUILLERMO CANO ISAZA (IED)</t>
  </si>
  <si>
    <t>11100145733</t>
  </si>
  <si>
    <t>111001045730</t>
  </si>
  <si>
    <t>COLEGIO EL PARAISO DE MANUELA BELTRAN (IED)</t>
  </si>
  <si>
    <t>Elba Yaneth Reyes Moreno</t>
  </si>
  <si>
    <t>11100147451</t>
  </si>
  <si>
    <t>111001047457</t>
  </si>
  <si>
    <t>COLEGIO LA ARABIA (IED)</t>
  </si>
  <si>
    <t>11100147574</t>
  </si>
  <si>
    <t>111001047571</t>
  </si>
  <si>
    <t>COLEGIO ARBORIZADORA ALTA (IED)</t>
  </si>
  <si>
    <t>11100147671</t>
  </si>
  <si>
    <t>111001047678</t>
  </si>
  <si>
    <t>COLEGIO PARAISO MIRADOR (IED)</t>
  </si>
  <si>
    <t>11100175322</t>
  </si>
  <si>
    <t>111001075329</t>
  </si>
  <si>
    <t>COLEGIO MARIA MERCEDES CARRANZA</t>
  </si>
  <si>
    <t>11100175667</t>
  </si>
  <si>
    <t>111001075663</t>
  </si>
  <si>
    <t>COLEGIO ESTRELLA DEL SUR (IED)</t>
  </si>
  <si>
    <t>11100175756</t>
  </si>
  <si>
    <t>111001075752</t>
  </si>
  <si>
    <t>COLEGIO SOTAVENTO (IED)</t>
  </si>
  <si>
    <t>11100176931</t>
  </si>
  <si>
    <t>111001076937</t>
  </si>
  <si>
    <t>COLEGIO SAN FRANCISCO (IED)</t>
  </si>
  <si>
    <t>11100186804</t>
  </si>
  <si>
    <t>111001086801</t>
  </si>
  <si>
    <t>COLEGIO CEDID CIUDAD BOLIVAR (IED)</t>
  </si>
  <si>
    <t>11100186839</t>
  </si>
  <si>
    <t>111001086835</t>
  </si>
  <si>
    <t>COLEGIO SIERRA MORENA (IED)</t>
  </si>
  <si>
    <t>11100192413</t>
  </si>
  <si>
    <t>111001092410</t>
  </si>
  <si>
    <t>COLEGIO LA ESTANCIA -  SAN ISIDRO LABRADOR (IED)</t>
  </si>
  <si>
    <t>11100196559</t>
  </si>
  <si>
    <t>111001096555</t>
  </si>
  <si>
    <t>COLEGIO CIUDAD BOLIVAR - ARGENTINA (IED)</t>
  </si>
  <si>
    <t>11100198977</t>
  </si>
  <si>
    <t>111001098973</t>
  </si>
  <si>
    <t>COLEGIO LA JOYA (IED)</t>
  </si>
  <si>
    <t>51100100443</t>
  </si>
  <si>
    <t>111001102105</t>
  </si>
  <si>
    <t>COLEGIO CONFEDERACION BRISAS DEL DIAMANTE (IED)</t>
  </si>
  <si>
    <t>51100102532</t>
  </si>
  <si>
    <t>111001102113</t>
  </si>
  <si>
    <t>COLEGIO EL TESORO DE LA CUMBRE (IED)</t>
  </si>
  <si>
    <t>51100102539</t>
  </si>
  <si>
    <t>111001102121</t>
  </si>
  <si>
    <t>COLEGIO VILLAMAR (IED)</t>
  </si>
  <si>
    <t>51100102546</t>
  </si>
  <si>
    <t>111001102130</t>
  </si>
  <si>
    <t>COLEGIO COMPARTIR RECUERDO (IED)</t>
  </si>
  <si>
    <t>51100102567</t>
  </si>
  <si>
    <t>111001102164</t>
  </si>
  <si>
    <t>COLEGIO EL MINUTO DE  BUENOS AIRES (IED)</t>
  </si>
  <si>
    <t>111001107115</t>
  </si>
  <si>
    <t>COLEGIO JOSE MARIA VARGAS VILA (IED)</t>
  </si>
  <si>
    <t>111001107816</t>
  </si>
  <si>
    <t>COLEGIO CUNDINAMARCA (IED)</t>
  </si>
  <si>
    <t>111001107859</t>
  </si>
  <si>
    <t>COLEGIO ANTONIO GARCIA (IED)</t>
  </si>
  <si>
    <t>111001109304</t>
  </si>
  <si>
    <t>COLEGIO FANNY MIKEY IED</t>
  </si>
  <si>
    <t>21185001129</t>
  </si>
  <si>
    <t>211850001121</t>
  </si>
  <si>
    <t>COLEGIO RUR PASQUILLA (IED)</t>
  </si>
  <si>
    <t>21185001170</t>
  </si>
  <si>
    <t>211850001171</t>
  </si>
  <si>
    <t>COLEGIO RUR QUIBA ALTA (IED)</t>
  </si>
  <si>
    <t>21185001188</t>
  </si>
  <si>
    <t>211850001180</t>
  </si>
  <si>
    <t>COLEGIO MOCHUELO ALTO (IED)</t>
  </si>
  <si>
    <t>21185001315</t>
  </si>
  <si>
    <t>211850001317</t>
  </si>
  <si>
    <t>COLEGIO RURAL JOSE CELESTINO MUTIS (IED)</t>
  </si>
  <si>
    <t>31100175030</t>
  </si>
  <si>
    <t>311001075034</t>
  </si>
  <si>
    <t>COLEGIO CANADA (IED)</t>
  </si>
  <si>
    <t>21185001404</t>
  </si>
  <si>
    <t>211001076346</t>
  </si>
  <si>
    <t>SUMAPAZ</t>
  </si>
  <si>
    <t>COLEGIO CAMP JAIME GARZON (IED)</t>
  </si>
  <si>
    <t>21185001471</t>
  </si>
  <si>
    <t>211850001473</t>
  </si>
  <si>
    <t>COLEGIO GIMN DEL CAMPO JUAN DE LA CRUZ VARELA (IED)</t>
  </si>
  <si>
    <t>Fuente:</t>
  </si>
  <si>
    <t>Docentes del proyecto de democracia y DDHH</t>
  </si>
  <si>
    <t>Equipo Institucional de personal administrativo</t>
  </si>
  <si>
    <t>Equipo Administrativo</t>
  </si>
  <si>
    <t>DEPARTAMENTO DE ORIENTACION</t>
  </si>
  <si>
    <t>JULIO ROBERTO CASTRO LEON</t>
  </si>
  <si>
    <t>Rector y equipo administrativo</t>
  </si>
  <si>
    <t>Docentes Orientadoras</t>
  </si>
  <si>
    <t>LUZ ANGELICA CUBILLOS</t>
  </si>
  <si>
    <t>Directivas</t>
  </si>
  <si>
    <t>EQUIPO DE GESTION</t>
  </si>
  <si>
    <t>COMITE  EVALUACION Y PROMOCION</t>
  </si>
  <si>
    <t>COORDINACION ARTICULACION</t>
  </si>
  <si>
    <t>DIRECTIVAS-ORIENTACION</t>
  </si>
  <si>
    <t>Coordinadores de convivencia</t>
  </si>
  <si>
    <t>COORDINACION</t>
  </si>
  <si>
    <t>AREA DE SOCIALES</t>
  </si>
  <si>
    <t>URIEL MARTINEZ</t>
  </si>
  <si>
    <t>AREA DE CIENCIAS NATURALES</t>
  </si>
  <si>
    <t>Realizar talleres con los estudiantes que fortalezcan el respeto de los Derechos, la sana convivencia las buenas practicas y el cumplimiento de sus deberes.</t>
  </si>
  <si>
    <t>SECRETARIA</t>
  </si>
  <si>
    <t>ORIENTADORAS</t>
  </si>
  <si>
    <t>HUMBERTO QUINTANA</t>
  </si>
  <si>
    <t>LUIS HENRY MORALES</t>
  </si>
  <si>
    <t>Rector / Administrativos</t>
  </si>
  <si>
    <t>BENEDICTO SEPULVEDA</t>
  </si>
  <si>
    <t xml:space="preserve">Luz Dary Morales </t>
  </si>
  <si>
    <t>Docentes de inclusión</t>
  </si>
  <si>
    <t>CONSEJO ACADEMICO INSTITUCIONAL</t>
  </si>
  <si>
    <t>Docentes orientadores</t>
  </si>
  <si>
    <t>CONSEJO ACADÉMICO</t>
  </si>
  <si>
    <t>Secretaria Académica</t>
  </si>
  <si>
    <t>Coordinación Académica</t>
  </si>
  <si>
    <t>Auxiliar Financiero</t>
  </si>
  <si>
    <t>Equipo de Gestión</t>
  </si>
  <si>
    <t>Funcionarios administrativos</t>
  </si>
  <si>
    <t>Área de sociales</t>
  </si>
  <si>
    <t>Área de matemáticas</t>
  </si>
  <si>
    <t>Equipo de orientación</t>
  </si>
  <si>
    <t>Convocar a la comunidad educativa para la elección de sus representantes, y consolidar el proceso de aprendizaje de los estudiantes mediante actividades de refuerzo y nivelación escolar.</t>
  </si>
  <si>
    <t>JEFE AREA INTEGRADA</t>
  </si>
  <si>
    <t>DOCENTES EDUCACION INICIAL</t>
  </si>
  <si>
    <t>DOCENTE COMISION AULA DE INMERSION</t>
  </si>
  <si>
    <t>Garantizar el funcionamiento del Plan Escolar de Gestión del Riesgo, realizando las acciones propuestas por el IDIGER identificando posibles vulnerabilidades para su respectiva mitigación.</t>
  </si>
  <si>
    <t>DEPARTAMENTO DE ORIENTACIÓN</t>
  </si>
  <si>
    <t>Irma Huertas</t>
  </si>
  <si>
    <t>Realizar seguimiento a los procesos de bienestar, estrategias de cobertura y permanencia escolar</t>
  </si>
  <si>
    <t>Amanda Márquez</t>
  </si>
  <si>
    <t>consejo academico</t>
  </si>
  <si>
    <t>SANDRA CRISTINA JEREZ AREVALO</t>
  </si>
  <si>
    <t>RECTORÍA</t>
  </si>
  <si>
    <t>Milena Ruiz Mora</t>
  </si>
  <si>
    <t>ORIENTACIÓN ESCOLAR</t>
  </si>
  <si>
    <t>Comité de Convivencia</t>
  </si>
  <si>
    <t>Hacer seguimiento a la implementación de acciones estratégicas escolares que fomenten la sana convivencia y promuevan una educación de calidad y en paz, tales como Comité de Convivencia, talleres de orientación y proyecto Hermes.</t>
  </si>
  <si>
    <t xml:space="preserve">Docentes Líderes de proyectos </t>
  </si>
  <si>
    <t>COMITE DE CONVIVENCIA</t>
  </si>
  <si>
    <t>RECTORA ASTRID MORENO</t>
  </si>
  <si>
    <t>Orientación escolar</t>
  </si>
  <si>
    <t>Equipo directivo</t>
  </si>
  <si>
    <t>EQUIPO DE GESTIÓN</t>
  </si>
  <si>
    <t>Constanza Ivet Bolívar Silva y Julio Andrés Urrego</t>
  </si>
  <si>
    <t>MARY LUZ PRIETO ACOSTA</t>
  </si>
  <si>
    <t>Luis Gutiérrez</t>
  </si>
  <si>
    <t>Omaira Moreno Vanegas</t>
  </si>
  <si>
    <t>Martha Rodríguez Leal</t>
  </si>
  <si>
    <t>Auxiliar financiero y almacenista</t>
  </si>
  <si>
    <t xml:space="preserve">Desarrollar talleres de comprensión lectora para todos los grados,  para enriquecer las capacidades comunicativas de los niños, niñas y jóvenes Gonzalistas buscando mejorar el desempeño en todas las áreas del conocimiento.  </t>
  </si>
  <si>
    <t>Realizar talleres de apoyo a la inclusión y reconocimiento a la discapacidad con: estudiantes, docentes y padres de familia de la comunidad educativa.</t>
  </si>
  <si>
    <t>Ejecutar talleres con estudiantes  y padres de familia, articulados al proyecto de  educación sexual y participación ciudadana, en su enfoque de proyecto de vida, en la línea de prevención y promoción.</t>
  </si>
  <si>
    <t>Participar efectivamente en las sesiones del  comité de mantenimiento  dando cumplimiento a las actividades y funciones de competencia de la IED</t>
  </si>
  <si>
    <t>Coordinación</t>
  </si>
  <si>
    <t>COORDINACIÓN</t>
  </si>
  <si>
    <t>ORIENTACIÓN</t>
  </si>
  <si>
    <t>Rectoría</t>
  </si>
  <si>
    <t>Orientación</t>
  </si>
  <si>
    <t>Secretaria académica</t>
  </si>
  <si>
    <t>DOCENTES DE APOYO A LA INCLUSIÓN ESCOLAR</t>
  </si>
  <si>
    <t xml:space="preserve">DOCENTES Y DIRECTIVOS DOCENTES </t>
  </si>
  <si>
    <t xml:space="preserve">AUXILIAR FINANCIERO </t>
  </si>
  <si>
    <t>CONSEJO ACADÉMICO CRUA</t>
  </si>
  <si>
    <t>EQUIPO DE ORIENTACIÓN ESCOLAR</t>
  </si>
  <si>
    <t>Consejo Académico</t>
  </si>
  <si>
    <t xml:space="preserve">secretarios y rectoría  </t>
  </si>
  <si>
    <t>capacitacion para directivos, docentes y administrativos en tematicas requeridas en el area de conocimiento especifico</t>
  </si>
  <si>
    <t>Fortalecimiento de la media tecnica con alianzas externas a la institucion</t>
  </si>
  <si>
    <t>Equipo de Orientación</t>
  </si>
  <si>
    <t>Ejecución de los ingresos presupuestados al 100%</t>
  </si>
  <si>
    <t>Realizar la toma física de inventario de los elementos en servicio y los ubicados en bodega por lo menos dos veces al año</t>
  </si>
  <si>
    <t>Desarrollar e implementar un mecanismo para la comunicación periódica para la comunidad educativa, con el objeto de realizar seguimiento del Direccionamiento estratégico, calendario y cronograma de la institución.</t>
  </si>
  <si>
    <t>Desarrollar el proyecto de Gobierno escolar a través de reuniones y encuentros teniendo en cuenta los objetivos del PEI, el componente académico y de comunidad.</t>
  </si>
  <si>
    <t>Hacer seguimiento al enfoque pedagógico STEAM+H y estrategia didáctica del Aprendizaje Colaborativo a través del desarrollo de reuniones en cada una de las áreas y ciclos, teniendo en cuenta los objetivos del PEI y el modelo pedagógico.</t>
  </si>
  <si>
    <t>Adquirir equipos para el mejoramiento de los espacios de aprendizaje y convivencia en pro de la calidad educativa.</t>
  </si>
  <si>
    <t>VICTOR HUGO CHACON</t>
  </si>
  <si>
    <t>Coordinadores académicos</t>
  </si>
  <si>
    <t>CIBEL SANCHEZ SAAVEDRA</t>
  </si>
  <si>
    <t xml:space="preserve">Orientación </t>
  </si>
  <si>
    <t>Área de Ciencias Naturales</t>
  </si>
  <si>
    <t>Gestionar los procesos Directivos: Reparación, mantenimiento y cuidado de las instalaciones del Colegio y sus Sedes. Realización anual de audiencia pública para la rendición de cuentas y presentación del presupuesto. Conformar y reorganizar el SIG para los seguimientos de: Mapa de Riesgos y Gobierno escolar.</t>
  </si>
  <si>
    <t>Aplicar y evaluar el Plan Escolar de Gestión del Riesgo, Plan Escolar de Emergencias y Contingencias garantizando la seguridad de la comunidad Educativa.</t>
  </si>
  <si>
    <t xml:space="preserve">Garantizar la prestación del servicio educativo en los niveles ofertados, actualizando permanente el SIMAT, administrando eficaz y eficientemente los recursos mediante auditorias periódicas, ejecución de Plan de Mejora Respel, acuerdo Reciclaje, proyecto biblioteca. </t>
  </si>
  <si>
    <t>ANCIZAR PAREDES ARDILA</t>
  </si>
  <si>
    <t>COORDINADORES Y JEFES DE AREA</t>
  </si>
  <si>
    <t>ELMA S. FLORIAN CORTES</t>
  </si>
  <si>
    <t>Coordinaciones académicas</t>
  </si>
  <si>
    <t>orientación y coordinaciones de convivencia</t>
  </si>
  <si>
    <t>Desarrollar talleres acordes a las necesidades de la comunidad educativa integrando activamente a los padres de familia, que propendan el por el bienestar integral, fortalecimiento de las habilidades sociales, emocionales y comunicativas que les permita ser competentes en los diferentes contextos de su diario vivir.</t>
  </si>
  <si>
    <t>MIGUEL LUBIN  MILLAN RUIZ</t>
  </si>
  <si>
    <t xml:space="preserve">Elaborar e implementar por parte del Comité de Mantenimiento, el plan de mantenimiento  para la prevención, predicción y corrección  de la planta física, dotaciones y recursos que estén a disposición de la comunidad educativa._x000D_
</t>
  </si>
  <si>
    <t xml:space="preserve">Consejo Académico </t>
  </si>
  <si>
    <t>LUZ HELENA ALFONSO SANCHEZ</t>
  </si>
  <si>
    <t>NESTOR ROA - ALEJANDRO RAMIREZ</t>
  </si>
  <si>
    <t>DOCENTES ENLACE</t>
  </si>
  <si>
    <t>Equipo de orientación escolar</t>
  </si>
  <si>
    <t>Coordinación académica</t>
  </si>
  <si>
    <t>Campos de pensamiento y docentes</t>
  </si>
  <si>
    <t>Realizar las cátedras santanderistas como estrategia institucional que aporte a la consolidación de un clima de sana convivencia para lograr el desarrollo integral a partir de la formación en ciudadanía, habilidades ciudadanas y manejo de conflictos</t>
  </si>
  <si>
    <t>Comite de convivencia y coordinación  de convivencia</t>
  </si>
  <si>
    <t>Docentes, Directivos docentes, Consejo académico y Rectoría</t>
  </si>
  <si>
    <t>Directivos docentes, Docentes y  Comité de convivencia.</t>
  </si>
  <si>
    <t>JEFES DE ÁREA CIENCIAS SOCIALES</t>
  </si>
  <si>
    <t>Reportar semestralmente el seguimiento del plan de acción PRAE</t>
  </si>
  <si>
    <t>JEFES DE ÁREA DE CIENCIAS NATURALES Y EDUCACION AMBIENTAL</t>
  </si>
  <si>
    <t>Realizar escuela de padres para orientar y fortalecer a las familias en los procesos pedagógicos y convivenciales</t>
  </si>
  <si>
    <t>Realizar el reporte del mantenimiento de manera semestral de las instalaciones hidráulicas tales como baños, lavamanos, limpieza de tanques etc</t>
  </si>
  <si>
    <t>Ejecución del presupuesto en el rubro de mantenimiento institucional y proyectos de inversión.</t>
  </si>
  <si>
    <t>Verificación permanente de inventarios.</t>
  </si>
  <si>
    <t>111001800813</t>
  </si>
  <si>
    <t>COLEGIO COMPARTIR SUBA (IED)</t>
  </si>
  <si>
    <t>COORDINACIÓN ACADÉMICA</t>
  </si>
  <si>
    <t>COLEGIO FILARMONICO DISTRITAL SIMON BOLIVAR (IED)</t>
  </si>
  <si>
    <t>Jairo Andrés Godoy</t>
  </si>
  <si>
    <t>Gestionar los procesos de SIGA, MATRÍCULAS, CERTIFICADOS Y CONSTANCIAS DE ESTUDIO, de acuerdo a la reglamentación y normatividad actuales, utilizando de manera eficaz los elementos e insumos requeridos para estos, generando una atención al ciudadano eficiente y oportuna.</t>
  </si>
  <si>
    <t>Myriam Rodríguez, John Jairo Rubio, Silvio Peña</t>
  </si>
  <si>
    <t>Rodolfo Sáenz</t>
  </si>
  <si>
    <t>CARLOS HUMBERTO GIRON</t>
  </si>
  <si>
    <t>En las semanas de desarrollo institucional y en las reuniones  por campos y/o ciclos, fortalecer la implementación del modelo pedagógico   Escuela Transformadora.  Para los docentes en la institución realizar la capacitación de inducción y reinducción  del modelo pedagógico.</t>
  </si>
  <si>
    <t>Secretaría académica</t>
  </si>
  <si>
    <t>RAÚL GONZÁLEZ</t>
  </si>
  <si>
    <t>MARÍA CONSTANZA HENAO</t>
  </si>
  <si>
    <t>EQUIPO DE ORIENTACION ESCOLAR</t>
  </si>
  <si>
    <t>Consolidación de planes de estudio, fortalecimiento de mallas curriculares y aplicación del Sistema Institucional de Evaluación acorde con los programas y las condiciones actuales.</t>
  </si>
  <si>
    <t>Coordinación Académica, Jefes de Área (Consejo Académico) y coordinadores(as) ó Enlaces de cada programa.</t>
  </si>
  <si>
    <t xml:space="preserve">Fortalecimiento del aspecto socioemocional y la capacidad de manejo de situaciones restaurativas, con la participación en proyectos que garanticen orientación en la sana convivencia. </t>
  </si>
  <si>
    <t>Coordinación de Convivencia, Orientación y Docentes de Apoyo en las Sedes y Jornadas.</t>
  </si>
  <si>
    <t>"Elaborar y hacer seguimiento a la implementación del plan de trabajo para la organización del archivo institucional (Ley 594 de 2000)"</t>
  </si>
  <si>
    <t>Apoyar al rector en los procesos administrativos asignados: Hacer seguimiento al PAE, Inscripción de estudiantes para su participación en diferentes dinámicas académicas, organización de información, entre otras.</t>
  </si>
  <si>
    <t>Marleny Bohórquez Riaño</t>
  </si>
  <si>
    <t xml:space="preserve">Julieth Pulido Sánchez </t>
  </si>
  <si>
    <t xml:space="preserve">Estar a cargo de la organización y funcionamiento de la biblioteca en las tres sedes. </t>
  </si>
  <si>
    <t>José Márquez</t>
  </si>
  <si>
    <t>Realizar el apoyo administrativo requerido para el desarrollo de todas las actividades que se realizan en la institución.</t>
  </si>
  <si>
    <t>Consejo académico Institucional</t>
  </si>
  <si>
    <t>COMITÉ DE CONVIVENCIA</t>
  </si>
  <si>
    <t>ALEJANDRO RODRIGUEZ</t>
  </si>
  <si>
    <t>RECTOR - LIDERES DE PROYECTOS INSTITUCIONALES</t>
  </si>
  <si>
    <t>RECTOR - PERSONAL ADMINISTRATIVO</t>
  </si>
  <si>
    <t>CAROLINA GARCIA</t>
  </si>
  <si>
    <t>ORIENTACION E INCLUSION</t>
  </si>
  <si>
    <t xml:space="preserve">Realizar actividades  de  mantenimiento institucional, para la  adecuación y embellecimiento de la planta física del colegio._x000D_
</t>
  </si>
  <si>
    <t>Equipo de gestión y área de ciencias sociales.</t>
  </si>
  <si>
    <t>Equipo de orientación,  gestión y áreas de ética y religión.</t>
  </si>
  <si>
    <t>Equipo administrativo y gestión.</t>
  </si>
  <si>
    <t>EQUIPO INCLUSION</t>
  </si>
  <si>
    <t>Realizar auditoras internas para mantener actualizado el SIMAT y el seguimiento a casos específicos para evitar la deserción escolar.</t>
  </si>
  <si>
    <t>COMITÉ DE MANTENIMIENTO</t>
  </si>
  <si>
    <t>Pagaduría y almacén</t>
  </si>
  <si>
    <t>Equipo de gestión</t>
  </si>
  <si>
    <t>Realizar  talleres, encuentros y reuniones con la comunidad educativa frente a  la revisión, ajuste y transformación  del  Proyecto Educativo Institucional de acuerdo con las necesidades del colegio.</t>
  </si>
  <si>
    <t>Fortalecer la gestión institucional mediante la prestación de servicios de soporte administrativo, logístico y la implementación y cualificación de los procesos de matrícula y gestión documental con criterios de oportunidad y calidad.</t>
  </si>
  <si>
    <t>RECTOR Y AUXILIAR FINANCIERO</t>
  </si>
  <si>
    <t>Realizar apoyo financiero y seguimiento contable de los manejos de los recursos financieros de la institución, para un mayor control de las inversiones que garantice el buen funcionamiento de las sedes.</t>
  </si>
  <si>
    <t>Consejo directivo - académico</t>
  </si>
  <si>
    <t>Realizar talleres y capacitaciones a padres de familia, acudientes y docentes, con relación al enfoque diferencial, para el fortalecimiento de las prácticas pedagógicas y el acompañamiento desde casa.</t>
  </si>
  <si>
    <t>Docente de Apoyo</t>
  </si>
  <si>
    <t>Comité de Mantenimiento</t>
  </si>
  <si>
    <t>Atender, acompañar y asesorar a los estudiantes y sus familias a través de seguimiento individual y/o grupal y encuentros de formación familiar  que permitan mejorar la calidad de vida de los estudiantes y el acompañamiento a las discapacidades o condiciones excepcionales</t>
  </si>
  <si>
    <t xml:space="preserve">Atender a la comunidad educativa, desde el apoyo administrativo, en condiciones de eficiencia, y calidad, para el adecuado funcionamiento de la institucion y consolidar los informes adecuados y necesarios desde las áreas de secretaria, pagaduria, almacen y biblioteca. </t>
  </si>
  <si>
    <t xml:space="preserve">OCOL 1 - Direccionamiento estratégico:_x000D_
Consolidar una ruta estratégica y operativa que cuente con mecanismos e instrumentos para divulgar, planear, implementar y evaluar los procesos de gestión escolar y la ejecución de los planes de mejoramiento institucionales._x000D_
</t>
  </si>
  <si>
    <t>Formación para la vida</t>
  </si>
  <si>
    <t>Proyectos pedagógicos transversales</t>
  </si>
  <si>
    <t>OCOL 4 - Prácticas pedagógicas_x000D_
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t>
  </si>
  <si>
    <t>Evaluación y seguimiento</t>
  </si>
  <si>
    <t>Seguimiento a egresados</t>
  </si>
  <si>
    <t>Otro - Seguimiento</t>
  </si>
  <si>
    <t xml:space="preserve">OCOL 7- Gestión de recursos y servicios _x000D_
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t>
  </si>
  <si>
    <t>Administración efectiva</t>
  </si>
  <si>
    <t>Organización de datos y documentos</t>
  </si>
  <si>
    <t>SECRETARÍA ACADÉMICA</t>
  </si>
  <si>
    <t>OCOL 8 - Evaluación institucional_x000D_
Llevar a cabo un proceso sistemático de evaluación institucional que involucre a toda la comunidad educativa, con el fin de obtener información relevante que conduzca a la toma de decisiones para el mejoramiento de los procesos de la gestión escolar.</t>
  </si>
  <si>
    <t>Autoevaluación institucional</t>
  </si>
  <si>
    <t>Otro - Pruebas de Evaluación</t>
  </si>
  <si>
    <t>OCOL 9 - Gestión del conocimiento_x000D_
Desarrollar mecanismos de gestión que garanticen la disponibilidad y sistematización de información, para compartir conocimiento y experiencias de aprendizaje que aporten a la transformación y al mejoramiento de los procesos de gestión institucional.</t>
  </si>
  <si>
    <t>Estructura curricular</t>
  </si>
  <si>
    <t xml:space="preserve">OCOL 2 - Participación y entorno escolar_x000D_
Promover la creación y el fortalecimiento de espacios de participación que potencien el liderazgo y el trabajo colaborativo, y que aporten a la creación de alianzas estratégicas para el bienestar de la comunidad. </t>
  </si>
  <si>
    <t>Gestión estratégica</t>
  </si>
  <si>
    <t>Evaluación de aprendizajes</t>
  </si>
  <si>
    <t>OCOL 3 - Planeación curricular_x000D_
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t>
  </si>
  <si>
    <t>Aportes a la comunidad</t>
  </si>
  <si>
    <t>EQUIPO GESTIÓN - LÍDER MEDIA</t>
  </si>
  <si>
    <t>OCOL 5 - Familia, ciudadanía y paz_x000D_
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t>
  </si>
  <si>
    <t>Alianzas estratégicas y relaciones interinstitucionales</t>
  </si>
  <si>
    <t>Comunicación institucional</t>
  </si>
  <si>
    <t>Análisis y uso de información</t>
  </si>
  <si>
    <t>Administración y uso de recursos financieros</t>
  </si>
  <si>
    <t>Alianza familia - escuela</t>
  </si>
  <si>
    <t>Formación para la ciudadanía y la paz</t>
  </si>
  <si>
    <t xml:space="preserve">OCOL 6 - Gestión del talento humano_x000D_
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
</t>
  </si>
  <si>
    <t>Realización de actividades encaminadas al fortalecimiento del desarrollo de competencias en los (las) estudiantes a través de los proyectos institucionales</t>
  </si>
  <si>
    <t xml:space="preserve">Consejo académico Docentes </t>
  </si>
  <si>
    <t>Consejo académico Comité de convivencia Orientación Docentes de apoyo</t>
  </si>
  <si>
    <t>MARTHA  CLEMENCIA VENEGAS- RECTORA,  LUNY COY - ORIENTADORA, DIANA LAVERDE - ORIENTADORA</t>
  </si>
  <si>
    <t>MARTHA  CLEMENCIA VENEGAS- RECTORA,  COMITÉ DE COPAST</t>
  </si>
  <si>
    <t>MARTHA  CLEMENCIA VENEGAS- RECTORA,  CONCEJO ACADÉMICO</t>
  </si>
  <si>
    <t>CONSEJO ACADEMICO, ORIENTACION, COORDINACION Y DOCENTES</t>
  </si>
  <si>
    <t>Orientación e inclusión escolar.</t>
  </si>
  <si>
    <t>Clima escolar</t>
  </si>
  <si>
    <t>Planeación institucional</t>
  </si>
  <si>
    <t>Recursos físicos y dotaciones</t>
  </si>
  <si>
    <t>Recursos para el aprendizaje</t>
  </si>
  <si>
    <t>Bienestar del talento humano</t>
  </si>
  <si>
    <t xml:space="preserve">Caracterización institucional </t>
  </si>
  <si>
    <t>Prácticas de aula</t>
  </si>
  <si>
    <t>Orientación para la vida</t>
  </si>
  <si>
    <t>Gobierno escolar y participación</t>
  </si>
  <si>
    <t>Servicios administrativos y de atención al ciudadano</t>
  </si>
  <si>
    <t>Gestión de la formación del talento humano</t>
  </si>
  <si>
    <t>Principios y valores</t>
  </si>
  <si>
    <t>Operación por procesos</t>
  </si>
  <si>
    <t>Prácticas de inclusión</t>
  </si>
  <si>
    <t>Recursos tecnológicos</t>
  </si>
  <si>
    <t>Interacción comunitaria</t>
  </si>
  <si>
    <t>Liderazgo, colaboración y transparencia</t>
  </si>
  <si>
    <t>Uso pedagógico de resultados</t>
  </si>
  <si>
    <t>Docentes Apoyo a la Inclusion</t>
  </si>
  <si>
    <t>Otro - Encuentros</t>
  </si>
  <si>
    <t>Desarrollo socioemocional</t>
  </si>
  <si>
    <t>Servicio social estudiantil</t>
  </si>
  <si>
    <t>Área administrativa</t>
  </si>
  <si>
    <t>Enfoque pedagógico</t>
  </si>
  <si>
    <t>Misión y visión</t>
  </si>
  <si>
    <t>Organización y gestión del desempeño</t>
  </si>
  <si>
    <t>OBJM 9 - Educación Inclusiva_x000D_
Implementar la política de educación inclusiva mediante el diseño y desarrollo de estrategias y la ejecución de acciones afirmativas que permitan el cierre de brechas educativas a la población y grupos de especial protección constitucional.</t>
  </si>
  <si>
    <t>Gestión del riesgo</t>
  </si>
  <si>
    <t>Investigación, innovación y comunidades de aprendizaje</t>
  </si>
  <si>
    <t>Servicios de apoyo estudiantil</t>
  </si>
  <si>
    <t>Fomentar el desarrollo de actividades lúdicas y/o recreativas que promuevan el autocuidado y autoprotección en el proceso formativo de los niños de primera infancia.</t>
  </si>
  <si>
    <t>Fortalecer las rutas de atención en cuanto a posibles casos de vulneración de los derechos de los niños, niñas y adolescentes; realizando los respectivos reportes, seguimientos y acompañamientos, en las plataformas de apoyo o entidades externas.</t>
  </si>
  <si>
    <t>Edith Jazmín León Valdés</t>
  </si>
  <si>
    <t>Gestión ambiental</t>
  </si>
  <si>
    <t>Comité P R A E</t>
  </si>
  <si>
    <t>Alba Yaqueline Pulido Reyes</t>
  </si>
  <si>
    <t>Hacer seguimiento a las estrategias pedagógicas, en cuanto a los proyectos que se desarrollan en la implementación de la Jornada única, que fortalezcan el uso del tiempo escolar y el mejoramiento y calidad del aprendizaje.</t>
  </si>
  <si>
    <t>Incentivos</t>
  </si>
  <si>
    <t>Docentes lideres de proyecto</t>
  </si>
  <si>
    <t>Docentes lideres Copass</t>
  </si>
  <si>
    <t>Hacer seguimiento a la implementación de acciones y propuestas estratégicas que fortalezcan la gestión institucional</t>
  </si>
  <si>
    <t xml:space="preserve">Promover la creación y el fortalecimiento de espacios de participación que potencien el liderazgo y el trabajo colaborativo, y que aporten a la creación de alianzas estratégicas para el bienestar de la comunidad. </t>
  </si>
  <si>
    <t xml:space="preserve">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t>
  </si>
  <si>
    <t>Hacer seguimiento a la implementación de acciones y propuestas estratégicas que fortalezcan la gestión institucional.</t>
  </si>
  <si>
    <t>Coordinación y orientación</t>
  </si>
  <si>
    <t>Miguel Medina Cárdenas</t>
  </si>
  <si>
    <t xml:space="preserve">Hacer seguimiento a la implementación de acciones y propuestas estratégicas que fortalecezcan la gestión institucional._x000D_
</t>
  </si>
  <si>
    <t>Hacer seguimiento a la implementación de acciones y propuestas estratégicas que fortalecezcan la gestión institucional.</t>
  </si>
  <si>
    <t>Implementación de acciones pedagógicas que fortalezcan la relación familia escuela, competencias ciudadanas y educación para la paz .</t>
  </si>
  <si>
    <t xml:space="preserve">Realizar seguimiento y análisis de los resultados de la evaluación institucional y de las pruebas externas </t>
  </si>
  <si>
    <t xml:space="preserve">Realizar seguimiento a actividades y programas de inclusión, plan de bienestar, intervenciones de Secretaria de Salud y talleres para padres de Familia favoreciendo una Educación de Calidad e incluyente.. </t>
  </si>
  <si>
    <t>Consejo Académico y Coordinadores</t>
  </si>
  <si>
    <t>Coordinadores- Orientadoras y docentes de media integral</t>
  </si>
  <si>
    <t>Orientación Escolar, Comité de Convivencia, Equipo Hermes</t>
  </si>
  <si>
    <t>ADRIANA RUIZ</t>
  </si>
  <si>
    <t>Implementar y hacer seguimiento de acciones estratégicas escolares que fomenten la participación activa de los estamentos educativos y  entidades externas con enfoque de bienestar.</t>
  </si>
  <si>
    <t xml:space="preserve">ORIENTACIÓN/ JESSICA DÍAZ </t>
  </si>
  <si>
    <t xml:space="preserve">Ejecutar, acompañar y  hacer seguimiento de programas, proyectos y de prácticas pedagógicas que lleven al mejoramiento académico institucional. </t>
  </si>
  <si>
    <t>COORDINACIÓN JENNY QUIROGA</t>
  </si>
  <si>
    <t>Liderar la gestión de recursos e implementar la política pública en la institución,  encaminada al mejoramiento pedagógico y organizacional.</t>
  </si>
  <si>
    <t>CONSEJO ACADEMICO- FABIOLA BALLEN</t>
  </si>
  <si>
    <t>ORIENTACION-EDUCACION ESPECIAL</t>
  </si>
  <si>
    <t>AREA FINANCIERA</t>
  </si>
  <si>
    <t>Javier Amado</t>
  </si>
  <si>
    <t>Hacer seguimiento a la implementación de acciones estratégicas escolares que fomenten la sana convivencia, la correspondencia de actores de la comunidad educativa y la participación interinstitucional, intersectorial que fomente una educación de calidad y en paz</t>
  </si>
  <si>
    <t xml:space="preserve">Realizar seguimiento e implementación de acciones estratégicas escolares que fomenten la participación activa de los estamentos educativos y  entidades externas con enfoque de bienestar._x000D_
</t>
  </si>
  <si>
    <t>Samaris Paola Velandia</t>
  </si>
  <si>
    <t>Realizar seguimiento a espacios de planeación académica por campos y por ciclos para garantizar la socialización de los resultados externos e internos y sobre ellos construir planes de campo y asignatura de calidad que responda a las necesidades de aprendizaje de la población</t>
  </si>
  <si>
    <t>Implementar estrategias  como talleres, charlas, grupos focales, conversatorios, reuniones  a padres y estudiantes  entreotros que apoyen el desarrollo de  habilidades socio-emicionales en los estudiantes y sus familias  generando un  mayor impacto en los involucrados</t>
  </si>
  <si>
    <t>JUAN CARLOS MORA SILVA -RECTOR</t>
  </si>
  <si>
    <t>Desarrollar dos actividades institucionales con el objetivo de promover la actividad física y la alimentación saludable.</t>
  </si>
  <si>
    <t>Constanza Ivet Bolívar Silva y Patricia Sáenz</t>
  </si>
  <si>
    <t>EDUCADORAS ESPECIALES</t>
  </si>
  <si>
    <t>Actualizar el documento institucional que establece las líneas de acción  en la institución  teniendo en cuenta lo establecido en la resolución 7599 de la SED, las modificaciones del PRAE, conformar el comité escolar ambiental y desarrollar actividades  completarías a la semana ambiental.</t>
  </si>
  <si>
    <t>Realizar talleres de formación y sesiones reflexivas propuestas en los proyectos JER y Hermes, así como llevar a cabo procesos de promoción, prevención, atención y seguimiento de situaciones de Convivencia de acuerdo con lo establecido en la ley 1620.</t>
  </si>
  <si>
    <t>Sandra María Cortes</t>
  </si>
  <si>
    <t>Realizar el seguimiento a la prestación del servicio educativo en su dimensión académica, directiva y comunitaria, a través de la toma y archivo riguroso de las actas de reuniones del Consejo Directivo y Consejo Académico.</t>
  </si>
  <si>
    <t>Capacitar a docentes y e s t u d i a n t e s  s o b r e prevención de desastres y cuidado ambiental, fomentando la Cultura de la Prevención en la comunidad educativa, de tal manera que comprometa a todos sus estamentos en la prevención  del riesgo y  liderazgo frente a las actuales condiciones ambientales.</t>
  </si>
  <si>
    <t>Realizar seguimiento  a la planeación y ejecución de los proyectos pedagógicos de jornada complementaria y  a las presentaciones de los mismos que se hacen ante la comunidad</t>
  </si>
  <si>
    <t>IBON CORTES</t>
  </si>
  <si>
    <t>Realizar muestras periódicas del trabajo realizado por los estudiantes  en las diferentes áreas del saber: muestra de saberes gonzalistas, propiciando  actividades de integración y socialización de conocimientos que permitan a los estudiantes de PREESCOLAR y primaria el mejoramiento continuo en su proceso de aprendizaj</t>
  </si>
  <si>
    <t>Realizar dos capacitaciones sobre bienestar socioemocional, dirigidas a docentes y directivos docentes para favorecer la construcción de clima laboral armónico.</t>
  </si>
  <si>
    <t xml:space="preserve">Presentar trimestralmente el informe de ejecución de los recursos del Fondo de Servicios Educativos al Consejo Directivo como representantes de la comunidad educativa, para su revision. </t>
  </si>
  <si>
    <t>ANA BEATRIZ ROZO</t>
  </si>
  <si>
    <t>RICARDO CLAROS</t>
  </si>
  <si>
    <t>Realizar seguimiento continuo al suministro del sistema de alimentación escolar PAE a través de informe estadístico, de asistencia y servicios entregados a los estudiantes</t>
  </si>
  <si>
    <t>NANCY ROJAS - CESAR SANCHEZ</t>
  </si>
  <si>
    <t>Verificar la ejecución de la propuesta curricular de proyecto de vida a través de la planeación.</t>
  </si>
  <si>
    <t>Realizar elección, organización y funcionamiento del gobierno escolar.</t>
  </si>
  <si>
    <t>Realizar trimestralmente el informe financiero y presentarlos al consejo directivo, con el fin de dar transparencia a los usos de recursos de la Institución.</t>
  </si>
  <si>
    <t>Propiciar espacios donde se promueva la participación de los diferentes miembros de la comunidad y se evidencie el funcionamiento del Gobierno escolar en momentos de emergencia sanitaria (consejo académico, comité de convivencia, consejo de estudiantes, etc.)</t>
  </si>
  <si>
    <t xml:space="preserve">ORIENTACION </t>
  </si>
  <si>
    <t>BIBLIOTECA</t>
  </si>
  <si>
    <t>PAGADURIA</t>
  </si>
  <si>
    <t>Equipo de gestión directiva</t>
  </si>
  <si>
    <t xml:space="preserve">Generar espacios de participación de las familias mediante la ejecución de las escuelas de padres </t>
  </si>
  <si>
    <t>Orientación Escolar</t>
  </si>
  <si>
    <t xml:space="preserve">DIRECTIVOS Y DOCENTES </t>
  </si>
  <si>
    <t>COMITÉ DE BIENESTAR - SOCIAL</t>
  </si>
  <si>
    <t>Otro - EVENTOS</t>
  </si>
  <si>
    <t>JULIO MORENO Y ALMACENISTA</t>
  </si>
  <si>
    <t>DIANA CAROLINA ARIAS SOSA Y EDILMAR SANTAMARIA</t>
  </si>
  <si>
    <t>OBJM 8.3 - Evaluación _x000D_
Implementar estrategias de evaluación de la calidad educativa para promover el desarrollo humano y la formación integral de niñas, niños, adolescentes, jóvenes y adultos, mediante la elaboración de orientaciones sobre el uso pedagógico de resultados y el acompañamiento para el fortalecimiento de los procesos de evaluación institucional, de docentes y de estudiantes.</t>
  </si>
  <si>
    <t>AREA DE ORIENTACIÓN ESCOLAR</t>
  </si>
  <si>
    <t>COORDINACIÓN DE CONVIVENCIA</t>
  </si>
  <si>
    <t>Área de Orientación Escolar</t>
  </si>
  <si>
    <t>Esperanza Gómez Angarita - Henry Oswaldo Suárez</t>
  </si>
  <si>
    <t>elaborar los PIAF para hacer correcto seguimiento en los procesos de inclusion a nivel institucional</t>
  </si>
  <si>
    <t>PROFESIONALES DE INCLUSION</t>
  </si>
  <si>
    <t>Conformar un equipo pedagógico que lidere la integración de las tics impactando los procesos académicos institucionales.</t>
  </si>
  <si>
    <t>COORDINACION JORNADA UNICA COMLETA</t>
  </si>
  <si>
    <t>Manejo eficaz de procesos administrativos que incluya actividades de archivo, aplicativos, matriculas,  adecuado funcionamiento de la biblioteca y prestamo de libros , guia de compras ambientales, manejo de recursos destinados al servicio de la comunidad entre otros</t>
  </si>
  <si>
    <t xml:space="preserve">Realizar la evaluacion de desempeño y analisis de los resultados de la evaluacion institucional anual para consolidar PIMA </t>
  </si>
  <si>
    <t>Adelantar los Procesos de participación y elecciones de los representantes de la comunidad a los estamentos del gobierno escolar</t>
  </si>
  <si>
    <t>RECTOR CONSEJO DIRECTIVO CONSEJO ACADEMICO EQUIPO DE GESTIÓN DOCENTES ADMINISTRATIVOS</t>
  </si>
  <si>
    <t>Hacer una caracterización de aspectos relevantes a nivel social, socioeconómico y físico de las familias y un reconocimiento del contexto y el sector productivo como insumo a la planeación curricular y la prestación del servicio educativo que responda a las necesidades de la comunidad educativa y su contexto</t>
  </si>
  <si>
    <t>Promover un clima escolar armonioso basado en relaciones de confianza y colaboración, que permitan construir acuerdos y normas para la convivencia, la resolución de conflictos y el respeto por el otro, el entorno y lo público</t>
  </si>
  <si>
    <t>Gestión de recursos e implementación de política pública basada estrategias y prácticas que aseguren respeto por el medio ambiente, valoración recursos y aplicación de medidas de prevención y actividades para la conciencia ambiental, las prácticas ambientales para el mejoramiento pedagógico y organizacional</t>
  </si>
  <si>
    <t>RECTORA-PAGADOR</t>
  </si>
  <si>
    <t>Hacer seguimiento a la implementación de acciones y propuestas estratégicas que fortalecezcan la gestión institucional mediante la plataforma SIGA, SIMAT y respuesta a la totalidad de peticiones de la comunidad.</t>
  </si>
  <si>
    <t>Seguimiento e implementación de la emisora escolar como acciones estratégicas escolares que fomentan la participación activa de los estamentos educativos con enfoque de bienestar.</t>
  </si>
  <si>
    <t>Gonzalo Martinez</t>
  </si>
  <si>
    <t>Implementación de acciones pedagogicas que fortalecen la relación familia escuela, competencias ciudadanas y educación para la paz mediante el proyecto MAPAE.</t>
  </si>
  <si>
    <t>EQUIPO PRAE</t>
  </si>
  <si>
    <t>Liderar la conformación y acompañamiento del gobierno escolar a través de la realización de jornadas de sensibilización, procesos electorales y reuniones periódicas con el propósito de promover la participación y el empoderamiento de los representantes de la comunidad educativa. </t>
  </si>
  <si>
    <t>Jefe de área de Sociales y coordinación</t>
  </si>
  <si>
    <t xml:space="preserve">Docentes consejo académico </t>
  </si>
  <si>
    <t>Implementar  acciones que permitan el desarrollo de la malla curricular del Proyecto de Educación Sexual,Diseño e implementación de escuelas de padres, que fortalezcan el desarrollo socioafectivo de los padres/cuidadores  e hijos y generación de espacios de aprendizaje conducentes a desarrollar habilidades socioemocion</t>
  </si>
  <si>
    <t>DOCENTES ÁREA DE HUMANIDADES</t>
  </si>
  <si>
    <t>Incentivar la participación de las áreas en la planeación y desarrollo de una actividad trimestral que permita el fortalecimiento del pensamiento crítico, las habilidades lecto escritoras, la educación inclusiva y ambiental para la interiorización de los valores institucionales.</t>
  </si>
  <si>
    <t>JEFES DE ÁREAS</t>
  </si>
  <si>
    <t xml:space="preserve">Orientación escolar </t>
  </si>
  <si>
    <t xml:space="preserve">"Generar los espacios de socialización frente a las prácticas de aula ._x000D_
Determinar  estrategias para fortalecer los procesos inclusivos en la institución."_x000D_
_x000D_
</t>
  </si>
  <si>
    <t xml:space="preserve">Determinar las acciones de mejora frente al análisis de pruebas internas y externas _x000D_
_x000D_
</t>
  </si>
  <si>
    <t xml:space="preserve">Consolidar el plan operativo del COPASST a partir de las necesidades identificadas. _x000D_
_x000D_
</t>
  </si>
  <si>
    <t>Gestionar las actividades propias del Comité Paritario de Seguridad y Salud en el Trabajo COPASST que favorezcan la salud y el bienestar de los docentes.</t>
  </si>
  <si>
    <t>Fomentar la participación y la formación democrática de los integrantes del Consejo Estudiantil, hacer acompañamiento puntual a los candidatos a Personería Escolar en la presentación de propuestas de campaña y al estudiante que resulte elegido orientarle en el desarrollo de su plan de trabajo y gestión de iniciativas</t>
  </si>
  <si>
    <t>Hacer seguimiento al desarrollo de la planeación pedagógica verificando la implementación de los Proyectos de Síntesis como productos finales, de acuerdo con el Modelo Pedagógico enseñanza para la comprensión.</t>
  </si>
  <si>
    <t>Administración de los aplicativos asociados al SISAC 360 - SIGA SDQS para Dar respuesta oportuna  a los requerimientos.</t>
  </si>
  <si>
    <t>Atender  las solicitudes de préstamos   de material pedagógico a la comunidad educativa para acceder a recursos institucionales</t>
  </si>
  <si>
    <t xml:space="preserve">Auxiliar administrativo </t>
  </si>
  <si>
    <t>Fomentar la corresponsabilidad de las familias en los procesos académicos y convivenciales de estudiantes, implementando escuelas de familias que promuevan promueve el rol activo de las familias en las dinámicas escolares y procesos de aprendizaje.</t>
  </si>
  <si>
    <t>Hacer seguimiento a los resultados académicos institucionales con el fin de establecer planes de mejoramiento por Campos de pensamiento</t>
  </si>
  <si>
    <t>Desarrollar e implementar una estrategia para promover la adecuada gestión de los residuos sólidos potencialmente reciclables dentro y fuera de la institución</t>
  </si>
  <si>
    <t>Foros/Seminarios</t>
  </si>
  <si>
    <t>Dar respuesta oportuna a los requerimientos registrados en el aplicativo SIGA</t>
  </si>
  <si>
    <t>LUIS JOSE FORERO RUIZ</t>
  </si>
  <si>
    <t>Realizar un informe trimestral de las actividades desarrolladas por los administrativos asignados a la institución.</t>
  </si>
  <si>
    <t>Hacer seguimiento a la implementación de acciones y propuestas estratégicas que fortalecezcan la gestión institucional, en cuanto a la construcción y seguimiento de indicadores institucionales de gestión</t>
  </si>
  <si>
    <t>Comité de calidad</t>
  </si>
  <si>
    <t>Hacer seguimiento a la implementación de acciones y propuestas estratégicas que fortalecezcan la gestión institucional con referencia a la construcción, aprobación y socialización de los principios institucionales</t>
  </si>
  <si>
    <t>Seguimiento e implementación de acciones estratégicas escolares que fomenten la participación activa de los estamentos educativos y  entidades externas con enfoque de bienestar, en particular con respecto al cuidado ambiental</t>
  </si>
  <si>
    <t>Ejecución, acompañamiento y seguimiento de programas, proyectos y las prácticas pedagógicas que lleven al mejoramiento académico institucional, teniendo como base planes de mejora por áreas, los cuales estarán basados en los resultados de las pruebas externas</t>
  </si>
  <si>
    <t>Artículos</t>
  </si>
  <si>
    <t>MARTHA MOSQUERA</t>
  </si>
  <si>
    <t>FREY MARTINEZ</t>
  </si>
  <si>
    <t xml:space="preserve">ORIENTADORES </t>
  </si>
  <si>
    <t>Revisar, Ajustar y Actualizar el PEI del Colegio.</t>
  </si>
  <si>
    <t>Elaborar y aplicar Guías, Talleres, Capacitaciones, entre otros, para estudiantes, padres o acudientes y docentes, sobre Derechos Humanos,  habilidades socioemocionales y  competencias ciudadanas.</t>
  </si>
  <si>
    <t>Comité de convivencia</t>
  </si>
  <si>
    <t xml:space="preserve">Realizar seguimiento a los procesos y actividades que se presenten en la articulación de la media con el SENA, en los dos programas técnicos del convenio que son: elaboración de audiovisuales y ejecución de programas deportivos, así mismo con otras entidades de la localidad o del distrito._x000D_
</t>
  </si>
  <si>
    <t xml:space="preserve">Realizar talleres, escuela de padres y actividades de formación ciudadana y convivencial, que vinculen el respeto por si mismo, por los demás y por la ciudad, estos serán dirigidos  a estudiantes y  familias._x000D_
</t>
  </si>
  <si>
    <t>Coordinación de convivencia.</t>
  </si>
  <si>
    <t>Fortalecer  clima escolar y convivencia: proyecto de educación sexual; acercamiento de la comunidad a la inclusión apoyado en la Red Local de Inclusión y atención de estudiantes de NEE; ejecución del plan de fortalecimiento de convivencia escolar; Foro de convivencia escolar. Soc. apl. de ajustes manual de convivencia.</t>
  </si>
  <si>
    <t xml:space="preserve">Ejecutar los recursos financieros </t>
  </si>
  <si>
    <t>Presentar trimestralmente los informes de gestión de las áreas: Financiera, Almacén y Secretaría Académica, en los cuales se evidencie el avance y cumplimiento del objetivo de cada dependencia</t>
  </si>
  <si>
    <t>Implementar procesos de lectura, escritura y oralidad en cada asignatura, para que los estudiantes adquieran las habilidades propias de estos procesos con el fin de incentivar la creatividad, la critica, etc.; mediante la adecuada comprension, analisis, redaccion y expresion.</t>
  </si>
  <si>
    <t>Presentar mensualmente el informe de ejecucion y acciones relacionadas con sus funciones y responsabilidades segun la misionalidad del cargo.</t>
  </si>
  <si>
    <t>Coordinaciones de convivencia</t>
  </si>
  <si>
    <t xml:space="preserve">Ajustar, actualizar,sistematizar, e implementar con la contribución de la comunidad educativa_x000D_
el proyecto educativo institucional (PEI),incluyendo la gestión por dependencias administrativas y publicaciones en la pagina web._x000D_
</t>
  </si>
  <si>
    <t>Mantener el desarrollo y ejecución de los proyectos de inversión, proyectos transversales y de control político_x000D_
complementarios a la malla curricular con la participación de la comunidad educativa</t>
  </si>
  <si>
    <t>Continuar con la implementación del Programa de Educación media integral para el siglo XXI en compañía de la Universidad Nacional de Colombia y lograr acreditar los estudiantes para los siguientes ciclos propedéuticos y desarrollar sus proyectos de vida</t>
  </si>
  <si>
    <t>Implentar los procesos del área financiera en relación con el manejo y transparencia del Fondos de Servicios Educativos (FSE) del colegio ISABEL II. Actas y contratos.</t>
  </si>
  <si>
    <t>FAJARDO CASTRO FORERO, AUXILIAR FINANCIERO</t>
  </si>
  <si>
    <t>Propuestas</t>
  </si>
  <si>
    <t xml:space="preserve">Conformar, instalar y ejecutar de cada uno de los Consejos y Comités Institucionales para el buen desarrollo de la Comunidad educativa </t>
  </si>
  <si>
    <t xml:space="preserve">Actualizar el horizonte Institucional del PEI del colegio con respecto al énfasis, profundización y estrategias curriculares para la Educación media.   </t>
  </si>
  <si>
    <t xml:space="preserve">Construir y ejecutar el plan de acción y seguimiento para el estamento de Inclusión que permita reducir brechas de desigualdad que afectan el acceso y la permanencia escolar en el Distrito Capital, logrando trayectorias educativas completas en el marco de la Educación Inclusiva   </t>
  </si>
  <si>
    <t>Comite de convivencia</t>
  </si>
  <si>
    <t>CARLOS ALBERTO NIÑO SIERRA</t>
  </si>
  <si>
    <t>DIANA LICETH NIÑO</t>
  </si>
  <si>
    <t>Fortalecer los procesos internos administrativos de la IED, con el propósito de responder de manera oportuna, eficaz y con calidad a los requerimientos de la Comunidad Alfonsina y ciudadanos en general.</t>
  </si>
  <si>
    <t xml:space="preserve">KATHERINE JULIET ROJAS HURTADO </t>
  </si>
  <si>
    <t>Gestionar la adecuación, mejora y mantenimiento de los espacios académicos con el fin de contar con espacios óptimos para el aprendizaje y el funcionamiento institucional.</t>
  </si>
  <si>
    <t>ISABEL CASTAÑO</t>
  </si>
  <si>
    <t>COORDINACION DE CONVIVENCIA</t>
  </si>
  <si>
    <t>JOSE FELIX CALDERON MANRIQUE</t>
  </si>
  <si>
    <t>Alba Inés Cáceres Herrera</t>
  </si>
  <si>
    <t>Diana Barahona Cifuentes</t>
  </si>
  <si>
    <t>Jenny Constanza Forero Hernández</t>
  </si>
  <si>
    <t>JAIRO ARANGO</t>
  </si>
  <si>
    <t xml:space="preserve">Comité de Calidad </t>
  </si>
  <si>
    <t>JEFES DE AREA</t>
  </si>
  <si>
    <t xml:space="preserve">JOSÉ ANGEL BELTRAN CACERES </t>
  </si>
  <si>
    <t>Presentación de un  informe ejecutivo de las actividades adelantadas por cada uno de los proyectos  de la institución con el fin de realizar el seguimiento y evaluación de los procesos transversales</t>
  </si>
  <si>
    <t>Ajustar el currículo y el plan de estudio acorde al  horizonte institucional, los  requerimientos del programa del  bachillerato internacional y  la educación  media técnica.</t>
  </si>
  <si>
    <t>Orientación ,Directivos docentes, Docentes</t>
  </si>
  <si>
    <t>CECILIA GOMEZ</t>
  </si>
  <si>
    <t>Desarrollar practicas que favorezcan, procesos lógico matemático, procesos de comunicación asertivos, desarrollo de competencias sociales, ciudadanas deportivas y artísticas, así como el reconocimiento, apropiación y cuidado de territorios ambientales</t>
  </si>
  <si>
    <t>Garantizar el adecuado manejo, cumplimiento y atención de requerimientos financieros, documentales, académicos y de recursos humanos para favorecer un servicio eficiente y de calidad.</t>
  </si>
  <si>
    <t xml:space="preserve">Estructuración de mallas curriculares, plan de área que evidencien el mejoramiento académico de los educandos                                                                                                                                                                                                                   </t>
  </si>
  <si>
    <t xml:space="preserve">Generar espacios para potenciar la participación activa en los diferentes estamentos del Gobierno escolar, desarrollando actividades que aporten al diseño, elaboración y seguimiento a los planes de acción y los proyectos institucionales. </t>
  </si>
  <si>
    <t xml:space="preserve">Implementar estrategias para el empoderamiento y trabajo en equipo de los _x000D_
diferentes actores de la comunidad educativa (docentes, padres de familia, estudiantes, _x000D_
directivos) a través de la participación en los estamentos de gobierno escolar y los otros _x000D_
mecanismos de participación y comunicación institucional._x000D_
</t>
  </si>
  <si>
    <t>Realizar informe de las actividades con la comunidad, que incluye la realización encuentros interinstitucionales a nivel de talentos artísticos y deportivos con los colegios vecinos en el marco del desarrollo del proyecto de buena vecindad</t>
  </si>
  <si>
    <t>Proyección Social</t>
  </si>
  <si>
    <t>Presentar actas de conformación y participación del gobierno escolar</t>
  </si>
  <si>
    <t>Coordinación de Convivencia</t>
  </si>
  <si>
    <t>CLAUDIA FERNANDA RIVERA</t>
  </si>
  <si>
    <t>Realizar encuentro de egresados para hacer seguimiento al desarrollo de su proyecto de vida acorde con lo trabajado en la IED y establecer estrategias de comunicación efectivas en apoyo a su desarrollo futuro</t>
  </si>
  <si>
    <t xml:space="preserve">YOLIMA INGRITH LEGUIZAMÓN </t>
  </si>
  <si>
    <t>CAROLINA RINCÓN Y TATIANA URUEÑA</t>
  </si>
  <si>
    <t>CINDY PAOLA MOJICA</t>
  </si>
  <si>
    <t>Garantizar la atención en cada una de las dependencias institucionales con sentido de eficiencia, eficacia y efectividad</t>
  </si>
  <si>
    <t>ADRIANA LUCIA PARRA</t>
  </si>
  <si>
    <t>Seguimiento a la implementación de la nueva estructura curricular mediante informes periódicos que presentaran los representantes de las areas, ciclos, sedes y jornadas al consejo académico</t>
  </si>
  <si>
    <t>Mantenimiento preventivo, predictivo y correctivo de la infrestructura y elementos dotacionales de las diferentes sedes del colegio que permitan la adecuada prestación del servicio educativo</t>
  </si>
  <si>
    <t>Rubiel Rivera</t>
  </si>
  <si>
    <t xml:space="preserve">Conformar el gobierno escolar y otras instancias de participación con el fin de fortalecer el compromiso institucional de docentes, estudiantes y padres de familia._x000D_
</t>
  </si>
  <si>
    <t xml:space="preserve">Dar continuidad a la ejecución del programa de Educación Media Integral en Administración Turística, EMIAT, haciendo énfasis en las competencias que permitan a los estudiantes el avance en la formación académica y/o el desempeño en el campo laboral._x000D_
</t>
  </si>
  <si>
    <t xml:space="preserve">Establecer convenios con universidades y otras entidades que brindan apoyo en el mejoramiento de ambientes de aprendizaje._x000D_
</t>
  </si>
  <si>
    <t xml:space="preserve">Ejecutar un plan de acción de procesos administrativos para el fortalecimiento de la calidad en la gestión de lo público._x000D_
</t>
  </si>
  <si>
    <t>William Nivia, Luz Marina Herrera, Cristina González</t>
  </si>
  <si>
    <t>Johanna Molano, Johanna Parrado y Mónica Acero</t>
  </si>
  <si>
    <t>Apoyar la elaboración, registro, modificaciones, seguimiento del presupuesto de ingresos y gastos, flujo de caja, plan anual de adquisiciones y plan de inversiones con el fin de facilitar los procesos de planeación y ejecución del presupuesto.</t>
  </si>
  <si>
    <t>Ejecutar el proyecto de primera infancia de Jardín y transición de las dos jornadas</t>
  </si>
  <si>
    <t>Gestionar los recursos financieros, de planta física y de servicios una optima prestación del servicio educativo</t>
  </si>
  <si>
    <t>COORDINACION ACADÉMICA</t>
  </si>
  <si>
    <t>coordinadores</t>
  </si>
  <si>
    <t>Implementar acciones que contribuyan a fortalecer las necesidades y expectativas de los estudiantes de inclusión, a traves de los análisis individuales de cada estudiante, flexibilización de las actividades curriculares, seguimiento con los padres de familia</t>
  </si>
  <si>
    <t>Realizar seguimiento a los estudiantes registrados en el Sistema Simat a traves de auditorias que permitan una actualización oportuna de la disponibilidad de cupos y la identificación de los alumnos con inconvenientes en la asistencia regular</t>
  </si>
  <si>
    <t>Coordinacion</t>
  </si>
  <si>
    <t>Otro - seguimiento</t>
  </si>
  <si>
    <t>GOBIERNO ESCOLAR</t>
  </si>
  <si>
    <t>EQUIPO DIRECTIVO Y DOCENTES DE LA INSTITUCION</t>
  </si>
  <si>
    <t>DOCENTES DE ETICA Y RELIGION</t>
  </si>
  <si>
    <t>Evaluar y ajustar el marco pedagógico del PEI, armonizando el modelo y enfoque pedagógicos institucionales con la caracterización de la población escolar</t>
  </si>
  <si>
    <t>Fortalecer el proceso de construcción de los PIAR, con participación de todos los docentes y familias, desde el enfoque pedagógico del DUA</t>
  </si>
  <si>
    <t>Docentes apoyo a la inclusión</t>
  </si>
  <si>
    <t>Auxiliar financiero</t>
  </si>
  <si>
    <t>Coordinacion Academica</t>
  </si>
  <si>
    <t>ROSA IBEL VARGAS GUTIERREZ</t>
  </si>
  <si>
    <t>Desarrollar actividades que permitan generar conciencia en las familias de la importancia y relevancia del acompañamiento familiar en los procesos académicos para mejorar los resultados y evitar la deserción escolar</t>
  </si>
  <si>
    <t>Usar efectivamente las herramientas de evaluación y gestión proyectadas desde nivel central, como elementos que fortalezcan la gestión institucional, orientando acciones hacia el mejoramiento de la calidad educativa.</t>
  </si>
  <si>
    <t>Adelantar socializaciones sobre la implementación del Modelo de Gestión Institucional (MGI) en el colegio, a los diferentes actores de la comunidad educativa</t>
  </si>
  <si>
    <t>Adelantar la actualización y transversalización de las mallas curriculares de la institución, garantizando la aplicación del PEI.</t>
  </si>
  <si>
    <t>Adelantar las acciones pertinentes para la actualización del Proyecto Educativo Institucional - PEI</t>
  </si>
  <si>
    <t>OLGA REINA GÓMEZ</t>
  </si>
  <si>
    <t>ORIENTACION Y COORDINACION</t>
  </si>
  <si>
    <t>EQUIPO DE GESTION - COORDINADORES</t>
  </si>
  <si>
    <t xml:space="preserve">Definir las estrategias para mitigar la deserción y reprobación escolar en la institución educativa </t>
  </si>
  <si>
    <t>Consejo Academico</t>
  </si>
  <si>
    <t>EQUIPO DE ORIENTACIÓN (JAIDIVE CARDOZO, MIREYA HERNÁNDEZ, PATRICIA FONSECA Y ESNEIDA BOLIVAR)</t>
  </si>
  <si>
    <t>Rectoría y equipo directivo</t>
  </si>
  <si>
    <t>JOHN ALEXANDER LOPEZ MORENO Y CONSEJO ACADÉMICO</t>
  </si>
  <si>
    <t>JOHN ALEXANDER LOPEZ MORENO Y LIDERES DE ÁREA</t>
  </si>
  <si>
    <t>SONIA LOPEZ, BRISA ORJUELA, VIVIANA  AVILA , ISIS AYALA, OSCAR CAMPUZANO,</t>
  </si>
  <si>
    <t>Incorporación de acciones en las prácticas de aula  que garanticen el desarrollo de las dimensiones personalizantes, específicamente las relacionadas con el estilo de vida saludable, el cuidado y la preservación del medio ambiente, el bienestar emocional, la ética del cuidado, las habilidades sociales.</t>
  </si>
  <si>
    <t>Apoyar en el desarrollo del proceso precontractual, contractual y postcontractual tal como lo establece la guía para la gestión financiera y contractual del fondo de servicios educativos. A su vez, gestionar la documentación tal como lo establece las normas institucionales y Colombia Compra Eficiente.</t>
  </si>
  <si>
    <t xml:space="preserve">Administrar los inventarios de los elementos en servicio y los ubicados en bodega (formalizar la asignación de _x000D_
inventarios individualizados con sus respectivas firmas; llevar el kardex de entradas y salidas; atender el proceso de baja de elementos) </t>
  </si>
  <si>
    <t xml:space="preserve">MENESES BUITRAGO AMADEO </t>
  </si>
  <si>
    <t xml:space="preserve">Ejecutar el plan de mantenimiento preventivo y correctivo de la planta física, muebles y equipos, de tal manera que se garantice la prestación del servicio educativo. </t>
  </si>
  <si>
    <t>MENESES BUITRAGO AMADEO</t>
  </si>
  <si>
    <t>Administrar las bases de datos y sistemas de información relacionadas con la gestión de matrícula, el correo electrónico, subsidio a la asistencia y generar mecanismos adecuados para la atención de requerimientos por parte de entidades externas y los usuarios que requieran servicios.</t>
  </si>
  <si>
    <t>CONFORMACIÓN Y FUNCIONAMIENTO DE LOS ORGANOS DE PARTICIPACIÓN.</t>
  </si>
  <si>
    <t>SEGUIMIENTO A LOS PROCESOS DEFINIDOS PARA CADA AREA DE TRABAJO ADMINISTRATIVA</t>
  </si>
  <si>
    <t>COORDINACIONES</t>
  </si>
  <si>
    <t>William Hernández Lozano</t>
  </si>
  <si>
    <t xml:space="preserve">Mantener siempre actualizado el sistema de matrículas de acuerdo con los lineamientos dados por el Ministerio de Educación Nacional y Secretaría de Educación Distrital. </t>
  </si>
  <si>
    <t xml:space="preserve">Manejo de SIGA y SDQS, informar y dar a conocer el correo institucional, realizar reporte de horas extras laboradas por docentes. </t>
  </si>
  <si>
    <t>MÓNICA FRANCO GARCÍA</t>
  </si>
  <si>
    <t>DIEGO MAURICIO CHAPARRO AVELLANEDA</t>
  </si>
  <si>
    <t>MARÍA DEL PILAR BELTRÁN CÁRDENAS</t>
  </si>
  <si>
    <t>Julia Andrea Ordoñez Leon</t>
  </si>
  <si>
    <t>Gustavo Adolfo Peña Zambrano</t>
  </si>
  <si>
    <t>Martha Liliana Rincon Arguello</t>
  </si>
  <si>
    <t>Diego Alejandro Ramos Jimenez</t>
  </si>
  <si>
    <t>Diana Maria Urrego Romero</t>
  </si>
  <si>
    <t>Soraya Mendieta Serna</t>
  </si>
  <si>
    <t>Consolidar la implementación de las rubricas como herramienta para garantizar la valoración de los aprendizajes de manera individual en forma continua atendiendo los niveles de desarrollo del estudiantes y sus diferencias individuales de forma continua</t>
  </si>
  <si>
    <t>Actualizar las mallas curriculares apropiando los lineamientos del MEN y las guías de bachillerato internacional buscando la optimización de los desempeños de los estudiantes en pruebas externas</t>
  </si>
  <si>
    <t>Desarrollar proyectos educativos personalizados PIAR para los estudiantes con necesidades educativas especiales</t>
  </si>
  <si>
    <t>111001013374</t>
  </si>
  <si>
    <t>Seguimiento a las quejas, solicitudes de información, sugerencias y felicitaciones de la comunidad educativa, manifiestas mediante radicación presencial de documento escrito, o expresas en el correo institucional o en los aplicativos BOGOTÁ TE ESCUCHA y/o SIGA.</t>
  </si>
  <si>
    <t>Fortalecimiento de los procesos de articulación con el SENA en la educación media y de la promoción a la educación superior.</t>
  </si>
  <si>
    <t xml:space="preserve">Recopilación de los planes de estudios en documentos únicos de cada una de las áreas para todos los grados. </t>
  </si>
  <si>
    <t>Fortalecimiento de los procesos de inclusión.</t>
  </si>
  <si>
    <t>Seguimiento a la evolución de los procesos de lectura y escritura de los estudiantes del grado tercero.</t>
  </si>
  <si>
    <t>Seguimiento al plan de mantenimiento de la planta física.</t>
  </si>
  <si>
    <t>Generar experiencias y espacios internos y externos de comunicación que promuevan en los diferentes actores de la comunidad educativa un mayor conocimiento, apropiación y participación  en la vida institucional</t>
  </si>
  <si>
    <t>Establecer acciones que permitan fortalecer la participación, a lo largo del año escolar,  de los diferentes actores de la comunidad educativa  en las decisiones institucionales a través del Gobierno escolar y demás entes de participación escolar</t>
  </si>
  <si>
    <t>Desarrollar acciones con estudiantes y docentes que fortalezcan la apropiación, vivencia y transversalización del énfasis institucional de turismo y patrimonio de una manera lúdica y pertinente</t>
  </si>
  <si>
    <t>Docentes del área de turismo y Equipo Institucional de Turismo</t>
  </si>
  <si>
    <t>Implementar en la cotidianidad el uso del francés como segunda lengua, utilizando los recursos disponibles y logrando desarrollar  diferentes procesos de la competencia comunicativa</t>
  </si>
  <si>
    <t>Docentes del Equipo institucional de Bilinguismo</t>
  </si>
  <si>
    <t>EQUIPO PEDAGOGICO</t>
  </si>
  <si>
    <t xml:space="preserve">Hacer seguimiento al Proyecto Educativo Institucional en Consejo Académico y Consejo Directivo, con el objetivo de llevar a cabo los procesos formativos con pertinencia y calidad	</t>
  </si>
  <si>
    <t>Realizar reuniones para ajustar y evaluar el Proyecto Integral de Educación Media, el Proyecto de Atención a Primera Infancia y el programa VAE (Volver a la Escuela).</t>
  </si>
  <si>
    <t>JOHAN HERNANDEZ</t>
  </si>
  <si>
    <t>EDITH RAMIREZ Y OSCAR QUITIAN</t>
  </si>
  <si>
    <t>LUIS RENE BELTRAN</t>
  </si>
  <si>
    <t>Realizar la gestión de actividades pedagógicas de los programas de primera infancia, jornada extendida, y educación media para el siglo XXI, con el objetivo de fortalecer la formación integral de los estudiantes a partir de los programas ofrecidos en los distintos niveles de educación por parte de la SED</t>
  </si>
  <si>
    <t>Evaluar periódicamente la ejecución de los compromisos de la gestión escolar de manera individual e institucional.</t>
  </si>
  <si>
    <t>CLAUDIA ROMERO</t>
  </si>
  <si>
    <t>Docente enlace media fortalecida Edgar Tuquerres</t>
  </si>
  <si>
    <t>Docente Apoyo pedagógico a la Inclusión (Viviana Ramírez)</t>
  </si>
  <si>
    <t>Lider de Bilingüismo Diana Paola Pedroza</t>
  </si>
  <si>
    <t>YAQUELINE GARAY GUEVARA</t>
  </si>
  <si>
    <t xml:space="preserve">1. Equipo de gestión 2. Comité de convivencia escolar. </t>
  </si>
  <si>
    <t>Proyecto de democracia</t>
  </si>
  <si>
    <t xml:space="preserve">Consejo  académico </t>
  </si>
  <si>
    <t>Proyecto mi cuerpo es un tesoro, Proyecto tiempo libre, Proyecto PRAE</t>
  </si>
  <si>
    <t xml:space="preserve">Proyecto mi cuerpo es un tesoro, proyecto construyo y aprendo desde la diversidad. </t>
  </si>
  <si>
    <t>Auxiliar administrativa</t>
  </si>
  <si>
    <t>COORDINACION ACADÉMICA - CONSEJO ACADÉMICO</t>
  </si>
  <si>
    <t>EQUIPO DE DOCENTES</t>
  </si>
  <si>
    <t>ORIENTACIÓN - CONVIVENCIA</t>
  </si>
  <si>
    <t>ADMINISTRATIVOS - CONSEJO DIRECTIVO</t>
  </si>
  <si>
    <t>EQUIPO PEI</t>
  </si>
  <si>
    <t>EQUIPO ORIENTACION</t>
  </si>
  <si>
    <t>COORDINACION CONVIVENCIA - ORIENTACION</t>
  </si>
  <si>
    <t>COORDINACION  ACADEMICA</t>
  </si>
  <si>
    <t>DIRECTIVOS - DOCENTES - COMUNIDAD</t>
  </si>
  <si>
    <t>AREA DE MATEMATICAS</t>
  </si>
  <si>
    <t>AREA DE TECNOLOGÍA E INFORMÁTICA</t>
  </si>
  <si>
    <t>AREA DE EDUCACION ARTISTICA Y EDUCACION FISICA</t>
  </si>
  <si>
    <t>Desarrollar Talleres de estimulación cognitiva a estudiantes con discapacidad para fortalecer habilidades de pensamiento.</t>
  </si>
  <si>
    <t>Realizar salidas y visitas pedagógicas que permitan a los estudiantes experimentar y reconocer las diversas realidades de nuestro entorno.</t>
  </si>
  <si>
    <t>Visitas</t>
  </si>
  <si>
    <t>AREA DE EDUCACIÓN RELIGIOSA</t>
  </si>
  <si>
    <t>Desarrollar estrategias para las familias de las y los estudiantes de los diferentes ciclos, orientados al fortalecimiento de la sana convivencia, desarrollo emocional, el acompañamiento escolar y hábitos de vida saludable.</t>
  </si>
  <si>
    <t>Actualizar e implementar los protocolos 5.0 de las rutas de atención.</t>
  </si>
  <si>
    <t>Hacer seguimiento bimestral a los resultados académicos de los estudiantes de las dos jornadas, con el propósito de establecer los planes de mejoramiento institucional.</t>
  </si>
  <si>
    <t xml:space="preserve">Detectar, asesorar, atender y acompañar a los estudiantes en condición de discapacidad y a sus familias, desde la  articulación de la planeación y organización curricular. </t>
  </si>
  <si>
    <t>Generar los informes de gestión de los Proyectos Institucionales, su inversión y manejo presupuestal, así como el control y reporte actualizado de los ingresos y egresos de los elementos que son enviados por la parte de la SED y FSE.</t>
  </si>
  <si>
    <t>Secretaria y Biblioteca</t>
  </si>
  <si>
    <t xml:space="preserve">Orientación Escolar </t>
  </si>
  <si>
    <t>Orientación e Inclusión Escolar</t>
  </si>
  <si>
    <t>Atender, evaluar y hacer seguimiento a los estudiantes con Discapacidad y/o talentos excepcionales, permanentes mediante practicas pedagógicas  por medio de la flexibilización curricular, sensibilización y capacitación a la comunidad educativa.</t>
  </si>
  <si>
    <t xml:space="preserve">Educación Inclusiva </t>
  </si>
  <si>
    <t>Desarrollar talleres con estudiantes y  padres de familia, en procesos de mejoramiento socioemocional que propendan por un mejor bienestar.</t>
  </si>
  <si>
    <t xml:space="preserve">Dto de Orientación </t>
  </si>
  <si>
    <t>Proponer e imprentar actividades orientadas a fortalecer el sentido de pertenencia dentro de la comunidad educativa</t>
  </si>
  <si>
    <t>Pagaduria</t>
  </si>
  <si>
    <t xml:space="preserve">Jefes de área </t>
  </si>
  <si>
    <t>Coordinación convivencia</t>
  </si>
  <si>
    <t>Fortalecer la gestión institucional mediante la prestación de servicios de soporte administrativo, logístico y la implementación y cualificación de los procesos de gestión documental con criterio de oportunidad y calidad.</t>
  </si>
  <si>
    <t>Desarrollar reuniones con el consejo academico Y consejo directivo para el fortalecimiento y mejoramiento y del PEI en relación con los proyectos institucionales.</t>
  </si>
  <si>
    <t xml:space="preserve">Realizar reuniones periodicas con el fin de Integrar y consolidar el programa de articulación de la media integral con el SENA en su vinculacion con la educación superior y el programa de Jornada Escolar Complementeraia  para mejorar la calidad de vida de los estudiantes. </t>
  </si>
  <si>
    <t>Realizar jornadas pedagógicas centradas en ejercicios de innovación pedagógica orientados por el consejo académico.</t>
  </si>
  <si>
    <t>Fortalecer las habilidades socioemocionales de los estudiantes a través de talleres periódicos centrados en estudio de caso.</t>
  </si>
  <si>
    <t>Generar espacios con el equipo docente, centrados en el bienestar y en construcción de tejido social.</t>
  </si>
  <si>
    <t>Generar espacios de socialización con la comunidad educativa en torno al manejo de los recursos de la institución.</t>
  </si>
  <si>
    <t>Definir la ruta estratégica que guiará la gestión institucional, con miras a satisfacer las necesidades de la comunidad, así como fortalecer su confianza y participación.</t>
  </si>
  <si>
    <t>Realizar los procesos de contratación necesarios cumpliendo con la normatividad vigente para subsanar las necesidades del mantenimiento de las instalaciones y la adecuación de los espacios que lo requieran.</t>
  </si>
  <si>
    <t>Departamento de orientacion</t>
  </si>
  <si>
    <t xml:space="preserve">Administrativos </t>
  </si>
  <si>
    <t>Ciencias sociales</t>
  </si>
  <si>
    <t>Tecnologia</t>
  </si>
  <si>
    <t>Fortalecimiento de la educacion media diversa y homologable, mediante el desarrollo de programas transversales</t>
  </si>
  <si>
    <t>Matematicas</t>
  </si>
  <si>
    <t>PLAN OPERATIVO ANUAL-POA
NIVEL INSTITUCIONAL
2024</t>
  </si>
  <si>
    <t>Oficina Asesora de Planeación, tomando como fuente los reportes generados del Plan Operativo Anual -POA 4-03-2024</t>
  </si>
  <si>
    <t xml:space="preserve">Realizar capacitaciones en el aspecto socio-emocional a estudiantes </t>
  </si>
  <si>
    <t xml:space="preserve">EQUIPO DE ORIENTACIÓN </t>
  </si>
  <si>
    <t>Entregar  informe de la ejecución del  presupuesto de ingresos y gastos, así como el seguimiento a la ejecución presupuestal al Consejo Directivo y realizar los ajustes necesarios al Presupuesto.</t>
  </si>
  <si>
    <t>Reportes</t>
  </si>
  <si>
    <t>Realizar el seguimiento  a la asistencia de estudiantes  y  así evitar la deserción, realizando controles periódicos a través de auditorías de matrículas.</t>
  </si>
  <si>
    <t>Diseñar y aplicar los  planes de mejoramiento por área con base en los resultados de las pruebas internas y externas de la vigencia anterior y aplicar las pruebas correspondientes al presente año escolar.</t>
  </si>
  <si>
    <t xml:space="preserve">Elaborar y aplicar instrumentos de seguimiento Unidad didáctica de cada ciclo PEI_x000D_
</t>
  </si>
  <si>
    <t>Informar sobre los encuentros realizados con padres de familia y estudiantes, efectuados para analizar el proceso pedagógico y los avances del año escolar.</t>
  </si>
  <si>
    <t>Elaborar informe correspondiente al diseño de actividades institucionales que fomenten los siete principios básicos establecidos en el Manual de Convivencia.</t>
  </si>
  <si>
    <t>EQUIPO GESTIÓN Y RECTOR</t>
  </si>
  <si>
    <t>Revisar y actualizar los planes de área en reuniones con docentes, obteniendo una planeación estratégica de grado 0º a 11º, para que tengan coherencia con el PEI.</t>
  </si>
  <si>
    <t>Elaborar informe correspondiente al desarrollo de convivencias y Plan de Orientación escolar con todos los estudiantes y padres de familia que se posibilite.</t>
  </si>
  <si>
    <t>ORIENTADORES y DOCENTES DE INCLUSIÓN</t>
  </si>
  <si>
    <t>Fortalecer los procesos de comunicación   intra e interestamental a partir del uso de diversas estrategias  metodológicas  y  tecnológicas, mediante piezas comunicativas.</t>
  </si>
  <si>
    <t xml:space="preserve">Rectoría </t>
  </si>
  <si>
    <t>Divulgar y apropiar el horizonte institucional  Naumanista, mediante taleres.</t>
  </si>
  <si>
    <t>Comité de Calidad y equipo de gestión.</t>
  </si>
  <si>
    <t>Fortalecer los procesos de liderazgo en los diferentes estamentos escolares que apoyen las metas institucionales propuestas a través de espacios de participación.</t>
  </si>
  <si>
    <t>Proyecto de Democracia</t>
  </si>
  <si>
    <t xml:space="preserve">Elaborar informe correspondiente al acompañamiento en la ejecución efectiva y eficiente de los proyectos pedagógicos apoyados con recursos para la vigencia 2024.   </t>
  </si>
  <si>
    <t>Informes - informe</t>
  </si>
  <si>
    <t>Consejo académico y Consejo directivo</t>
  </si>
  <si>
    <t>Ajustar y fortalecer  los semilleros  y centros de interés  con relación a las  metas institucionales  propuestas.</t>
  </si>
  <si>
    <t>Otro - Semilleros y Centros de Interés</t>
  </si>
  <si>
    <t>Docentes centros de interés y semilleros</t>
  </si>
  <si>
    <t xml:space="preserve">Fortalecer los  procesos de formación  en Inglés como lengua extrajera  a partir de alianzas interinstitucionales. </t>
  </si>
  <si>
    <t>Equipo docente Inglés.</t>
  </si>
  <si>
    <t>Capacitar y acompañar los procesos de planeación y evaluación  desde el  enfoque , modelo y marco  metodológicos concertados  institucionalmente, mediante talleres.</t>
  </si>
  <si>
    <t>Coordinadores  académicos y rectoria</t>
  </si>
  <si>
    <t>implementar las estrategias para la apropiación del Manual de convivencia; enfoque  restaurativo,  perspectiva de género y fortalecimiento socio-emocional.</t>
  </si>
  <si>
    <t>Otro - Manual de Convivencia</t>
  </si>
  <si>
    <t xml:space="preserve">Comité de Convivencia </t>
  </si>
  <si>
    <t xml:space="preserve">Acompañar en la construcción,  dirección y fortalecimiento de  los proyectos de vida de los niños, niñas a partir de sus características y necesidades  </t>
  </si>
  <si>
    <t>Otro - Proyecto de vida</t>
  </si>
  <si>
    <t>Docentes  orientadoras y  docentes de apoyo para la inclusión.</t>
  </si>
  <si>
    <t>Elaborar e implementar plan de bienestar institucional con acciones que involucren a los diferentes estamentos.</t>
  </si>
  <si>
    <t>Equipo de Bienestar: Comité social y proyecto de tiempo libre</t>
  </si>
  <si>
    <t>11100146951</t>
  </si>
  <si>
    <t>111001046957</t>
  </si>
  <si>
    <t>COLEGIO TOBERIN</t>
  </si>
  <si>
    <t xml:space="preserve">Ejecutar seguimiento y ajustes necesarios a los planes de estudio de acuerdo con  el enfoque y la propuesta curricular de la institución._x000D_
</t>
  </si>
  <si>
    <t>FERNANDO FORERO</t>
  </si>
  <si>
    <t>Implementar estrategias pedagógicas que fortalezcan las competencias socioemocionales  de la comunidad educativa para la mejora progresiva de la s relaciones interpersonales y con el entorno</t>
  </si>
  <si>
    <t xml:space="preserve">CLAUDIA MARCELA MORENO </t>
  </si>
  <si>
    <t xml:space="preserve">Desarrollar trimestralmente reuniones de equipo para identificar y hacer seguimiento a las condiciones de bienestar del talento humano a fin de optimizar  su desempeño._x000D_
</t>
  </si>
  <si>
    <t>JUAN MANUEL MÉNDEZ</t>
  </si>
  <si>
    <t xml:space="preserve">Planear talleres, internos y en alianza con el sector externo, que apoyen el desarrollo personal de los estudiantes y estén alineados con su proyecto de vida y rol en la sociedad; así como ejecutar el desarrollo de dicha planeación_x000D_
</t>
  </si>
  <si>
    <t>GLORIA MÁRQUEZ</t>
  </si>
  <si>
    <t>Fortalecimiento canales de comunicación virtuales dirigidos a toda la comunidad educativa de manera periódica a través del boletín institucional</t>
  </si>
  <si>
    <t>Otro - comunicaciones</t>
  </si>
  <si>
    <t>Consejo Directivo, Consejo Académico, Rectoría</t>
  </si>
  <si>
    <t>Coordinadores y jefes de área</t>
  </si>
  <si>
    <t>Generar encuentros para la socialización de prácticas pedagógicas, sistematizarlas y divulgarlas a la comunidad educativa</t>
  </si>
  <si>
    <t>Generar espacios para la participación de la comunidad en la propuesta de acciones que permitan el fortalecimiento del proyecto educativo institucional</t>
  </si>
  <si>
    <t>Otro - proyecto educativo institucional</t>
  </si>
  <si>
    <t>Realizar informes, reportes o actas de las reuniones de seguimiento a las estrategias y acciones en educación media, afín de cumplir con los objetivos de formación de los estudiantes, con alianza del SENA y aplicando la metodología ABP.</t>
  </si>
  <si>
    <t>Informes - INFORME</t>
  </si>
  <si>
    <t>MARTHA  CLEMENCIA VENEGAS- RECTORA,- COODINADOR MEDIA</t>
  </si>
  <si>
    <t xml:space="preserve">Consolidar en informes, reportes o actas los talleres y actividades desarrolladas con los estudiantes en el fomento de la lectura, escritura y oralidad para fortalecer las habilidades comunicativas de los niños, niñas y jóvenes de la institución y formar lectores autónomos y críticos en el análisis y comprensión. </t>
  </si>
  <si>
    <t>MARTHA  CLEMENCIA VENEGAS- RECTORA, ANGELA MARTINEZ- DOCENTE, DIANA ORJUELA-BIBLIOTECARIA</t>
  </si>
  <si>
    <t>Consolidar en informes, reportes o actas los talleres y actividades desarrolladas con los estudiantes y padres de familia en pro de fortalecer las capacidades ciudadanas y habilidades socio-afectiva de los estudiantes para formar ciudadanos críticos y comprometidos con la mediación de conflictos.</t>
  </si>
  <si>
    <t>Realizar informes, reportes o actas de las reuniones de seguimiento del cumplimiento de las recomendaciones médicas de los docentes y administrativos con dificultades de salud, para contribuir al bienestar de la comunidad y a un clima laboral armónico a través de informe de gestión de  COPAST.</t>
  </si>
  <si>
    <t>Plasmar en informes, reportes o actas  las reuniones de seguimiento a la aplicación del SIE por parte de los docentes para mejorar el rendimiento académico y medir el progreso de los estudiantes.</t>
  </si>
  <si>
    <t>Diagnosticar, actualizar, socializar y apropiar el PEI, PIMA, POA y mapa de riesgos con todos los estamentos de la comunidad educativa.</t>
  </si>
  <si>
    <t>Diseñar y difundir campañas referentes a generar conciencia ambiental.</t>
  </si>
  <si>
    <t>Informes - INFORMES/REPORTES O ACTAS</t>
  </si>
  <si>
    <t>DOCENTES Y PROYECTO PRAE</t>
  </si>
  <si>
    <t>Adelantar dos ejercicios de socialización de productos de proyectos pedagógicos de ciclo y/o grado donde se evidencie las competencias alcanzadas.</t>
  </si>
  <si>
    <t>Desarrollar talleres sobre el abordaje de las competencias socioemocionales y ciudadanas a través de las jornadas pedagógicas dirigidas a toda la comunidad educativa.</t>
  </si>
  <si>
    <t>ORIENTACION, COORDINACION Y DOCENTES</t>
  </si>
  <si>
    <t>Identificar y ejecutar oportunamente las necesidades institucionales a través de los proyectos de inversión y funcionamiento.</t>
  </si>
  <si>
    <t>CONSEJO DIRECTIVO, ORIENTACION, COORDINACION Y DOCENTES</t>
  </si>
  <si>
    <t>Actualizar el horizonte institucional del PEI. Y hacer informes sobre el proceso.</t>
  </si>
  <si>
    <t>Informes - Informes</t>
  </si>
  <si>
    <t xml:space="preserve">Rectoría y equipo de gestión. </t>
  </si>
  <si>
    <t>Elaborar informe sobre el proceso de actualización de el Manual de Convivencia y como ha sido la participación de la comunidad educativa en este proceso.</t>
  </si>
  <si>
    <t>Elaborar informes correspondientes a la revisión y ajustes al  SIEE teniendo en cuenta los resultados de la evaluación interna y externa para favorecer los índices de eficiencia interna.</t>
  </si>
  <si>
    <t xml:space="preserve">Elaborar informes sobre el proceso de actualización del Proyecto de Orientación Escolar Institucional y su implementación durante el presente año. </t>
  </si>
  <si>
    <t>GESTIONAR ALIANZAS INSTITUCIONALES, DIFUNDIRLAS A LA COMUNIDAD EDUCATIVA Y ASI MISMO REALIZAR SEGUIMIENTO Y EVALUACIÓN ANUALMENTE.</t>
  </si>
  <si>
    <t xml:space="preserve">NOHORA ASTRID MORENO DE LARA </t>
  </si>
  <si>
    <t>GENERAR, DIVULGAR, IMPLEMENTAR Y EVALUAR LOS PROTOCOLOS DE COMUNICACIÓN ASERTIVA DE CADA ESTAMENTO</t>
  </si>
  <si>
    <t xml:space="preserve">Otro - PROTOCOLOS </t>
  </si>
  <si>
    <t>NANCY PATRICIA TORRES CRUZ</t>
  </si>
  <si>
    <t>GESTIONAR Y BRINDAR ESPACIOS A LA DIRECCIÓN DE PARTICIPACIÓN PARA CAPACITAR A LOS DIFERENTES ESTAMENTOS DEL GOBIERNO ESCOLAR EN RELACIÓN A LA PARTICIPACIÓN CONSTRUCTIVA.</t>
  </si>
  <si>
    <t xml:space="preserve">Informes - PARTICIPACIÓN ACTIVA DE PADRES, ESTUDIANTES, DOCENTES Y PERSONAL ADMINISTRATIVO </t>
  </si>
  <si>
    <t xml:space="preserve">SANDRA EUGENIA LEÓN MARTÍN </t>
  </si>
  <si>
    <t xml:space="preserve">DISEÑAR UN FORMATO Y REALIZAR SEGUIMIENTO PARA SISTEMATIZAR LOS AMBIENTES DE APRENDIZAJE Y EL USO DE LOS RECURSOS EN CADA UNA DE LAS ÁREAS </t>
  </si>
  <si>
    <t>RICARDO CARRILLO TOVAR</t>
  </si>
  <si>
    <t>GESTIONAR Y BRINDAR ESPACIOS DE FORMACIÓN A PADRES DE FAMILIA Y ESTUDIANTES PARA EL DESARROLLO DE COMPETENCIAS CIUDADANAS Y LA CONSTRUCCIÓN DE PAZ QUE CONTRIBUYA AL FORTALECIMIENTO DEL PROYECTO DE VIDA.</t>
  </si>
  <si>
    <t xml:space="preserve">Informes - INFORME DETALLADO </t>
  </si>
  <si>
    <t>CAROLINA OLAYA AREVALO</t>
  </si>
  <si>
    <t xml:space="preserve">DISEÑAR UN INSTRUMENTO QUE PERMITA CARACTERIZAR EL TALENTO HUMANO DE LA INSTITUCIÓN PARA APROVECHAR LOS TALENTOS EN BENEFICIO DE LA COMUNIDAD EDUCATIVA </t>
  </si>
  <si>
    <t xml:space="preserve">Informes - PROYECTO </t>
  </si>
  <si>
    <t>SANDRA CONSTANZA MURCIA GONZÁLEZ</t>
  </si>
  <si>
    <t>PRESTAR LOS SERVICIOS ADMINISTRATIVOS PARA EL ADECUADO FUNCIONAMIENTO DE LA INSTITUCIÓN, MEDIANTE EL DESARROLLO DE LAS ACCIONES Y ACTIVIDADES QUE APORTEN AL CUMPLIMIENTO DE LAS NECESIDADES DE LA COMUNIDAD EDUCATIVA.</t>
  </si>
  <si>
    <t xml:space="preserve">Informes - INFORME ENCUESTA SATISFACCIÓN DEL SERVICIO DE ATENCIÓN A LA COMUNIDAD EDUCATIVA </t>
  </si>
  <si>
    <t>FLOR ESPERANZA GONZALEZ FRANCO</t>
  </si>
  <si>
    <t>REVISAR, ORGANIZAR Y ARTICULAR INSTITUCIONALMENTE LOS INDICADORES DE CADA ÁREA DE GESTIÓN PARA HACER SEGUIMIENTO Y AJUSTES ANUALMENTE.</t>
  </si>
  <si>
    <t>Informes - ANALISIS PARA EL AÑO 2024 DE LOS INDICADORES  DE CADA AREA DE GESTIÓN</t>
  </si>
  <si>
    <t>COORDINADORES COLEGIO DIVINO MAESTRO</t>
  </si>
  <si>
    <t>Realizar actividades (talleres, capacitaciones, conversatorios, entre otros), para promover la comunicación_x000D_
asertiva entre los equipos docentes,administrativos y directivos.</t>
  </si>
  <si>
    <t xml:space="preserve">Equipo Directivo </t>
  </si>
  <si>
    <t>Generar escenarios de bienestar en el estamento docentes y administrativos</t>
  </si>
  <si>
    <t xml:space="preserve">Otro - Actiivdades </t>
  </si>
  <si>
    <t xml:space="preserve">Rector </t>
  </si>
  <si>
    <t>Propiciar acuerdos de voluntades con instituciones que aporten al proceso de inclusión</t>
  </si>
  <si>
    <t>Informes - Actas</t>
  </si>
  <si>
    <t>Giesell Ximena Garcia Puentes</t>
  </si>
  <si>
    <t>Elaborar un informe periodico deseguimiento  para que se tengan en cuenta las condiciones físicas e intelectuales de los menores.</t>
  </si>
  <si>
    <t xml:space="preserve">Coordinación </t>
  </si>
  <si>
    <t>Fortalecer los procesos de participación activa por parte de los integrantes de la comunidad educativa a partir de estrategias de formación para la participación a partir de la creación de la escuela para la participación, de tal forma que impacte en los diferentes estamentos del gobierno escolar.</t>
  </si>
  <si>
    <t>DOCENTE LIDER DE PROTECTO GOBIERNO ESCOLAR.</t>
  </si>
  <si>
    <t>Articular el currículo con el enfoque pedagógico, e implementar en las practicas pedagógicas los principios del mismo, a través de la unificación de las mallas para planes de estudio, planeaciones, proyectos y demás actividades curriculares, estableciendo e implementando los instrumentos, protocolos y tiempos verificac</t>
  </si>
  <si>
    <t>Informes - INFORMES Y ACTAS DE AVANCES</t>
  </si>
  <si>
    <t xml:space="preserve">Abrir espacios de formación para familias, que permitan fortalecer las competencias socioemocionales y ciudadanas, y así mismo permitan diseñar e implementar estrategias para el cumplimiento de las normas de convivencia y su efectivo seguimiento. </t>
  </si>
  <si>
    <t>PRESIDENTE DEL COMITE DE CONVIVENCIA ESCOLAR</t>
  </si>
  <si>
    <t>Realizar el seguimiento oportuno y efectivo al cumplimiento de las funciones del personal del colegio, a través del diseño e implementación de los mecanismos y protocolos que se apliquen y que permitan establecer los planes de mejoramiento de manera ágil y oportuna.</t>
  </si>
  <si>
    <t xml:space="preserve">Presentar periódicamente los informes de ejecución presupuestal al consejo directivo, y hacer la publicación de dicha información de tal manera que se mantenga la cultura de la transparencia y ejecución eficaz y eficiente de los recursos financieros.  </t>
  </si>
  <si>
    <t xml:space="preserve">Diseñar e implementar las estrategias, instrumentos y protocolos, para generalizar el buen uso de los recursos institucionales, generando una cultura del cuidado y la responsabilidad. </t>
  </si>
  <si>
    <t xml:space="preserve">ALMACEN Y COMITE DE MANTENIMIENTO </t>
  </si>
  <si>
    <t>Actualizar la caracterización de la población escolar, para realizar los ajustes pertinentes al horizonte Institucional y a otros componentes del PEI, a la luz de la realidad actual de la Institución.</t>
  </si>
  <si>
    <t>Realizar el seguimiento a la ejecución y evaluación de los proyectos transversales de ley y específicos de las áreas.</t>
  </si>
  <si>
    <t>Informes - Informes Actas o Reportes</t>
  </si>
  <si>
    <t>COORDINACION ACADEMICA Y DOCENTES CIENCIAS SOCIALES</t>
  </si>
  <si>
    <t>Realizar acciones para el fomento del bienestar de la comunidad educativa, articulando el currículo entre los énfasis, los centros de interés y planes de estudios al Proyecto Educativo Institucional.</t>
  </si>
  <si>
    <t>DOCENTES ENLACE Y COORDINACIONES</t>
  </si>
  <si>
    <t>Consolidar los informes de cada área para actualizar la Caracterización y lograr una planeación efectiva.</t>
  </si>
  <si>
    <t>COORDINACION ACADEMICA Y DOCENTES- CONSEJO ACADEMICO</t>
  </si>
  <si>
    <t>Desarrollar encuentros, talleres, con el acompañamiento de aliados estratégicos enmarcados en el Proyecto Educativo Institucional.</t>
  </si>
  <si>
    <t xml:space="preserve">ORIENTCION INCLUSION Y COORDINACION DE CONVIVENCIA </t>
  </si>
  <si>
    <t xml:space="preserve">Ejecutar el Proyecto de Orientación Socio Ocupacional-OSO que contribuya al bienestar estudiantil, la orientación vocacional y profesional incluyente y diversa, mediante el acompañamiento de las familias en los procesos._x000D_
_x000D_
</t>
  </si>
  <si>
    <t xml:space="preserve">Realizar jornadas de cualificación de manera y presencial que fomenten la mejora del clima laboral. _x000D_
</t>
  </si>
  <si>
    <t>RECTOR Y COORDINACION DE CONVIVENCIA</t>
  </si>
  <si>
    <t xml:space="preserve">Gestionar los recursos humanos, pedagógicos, físicos y financieros, que apunten a la mejora de la prestación del servicio educativo. </t>
  </si>
  <si>
    <t>RECTOR SECRETARIA BIBLIOTECA PAGADURIA Y ALMACEN</t>
  </si>
  <si>
    <t xml:space="preserve">Elaborar los Informes de Evaluación de actividades y Proyectos. </t>
  </si>
  <si>
    <t>ORIENTACION Y CORRDINACION DE CONVIVENCIA Y ACADEMICA</t>
  </si>
  <si>
    <t xml:space="preserve">Desarrollar estrategias que aporten al manejo de la información y la gestión del conocimiento. </t>
  </si>
  <si>
    <t>COORDINACION ACADEMICA Y RECTORIA</t>
  </si>
  <si>
    <t>Ajustar planes de área articulados con la reorganización curricular por ciclos</t>
  </si>
  <si>
    <t>Jefes de área</t>
  </si>
  <si>
    <t>Ajustar documento SIEE de manera conjunta identificando pertinencia con el contexto educativo</t>
  </si>
  <si>
    <t>Realizar planes ajustados para los estudiantes con necesidades educativas especiales.</t>
  </si>
  <si>
    <t>Docentes de apoyo a la inclusión</t>
  </si>
  <si>
    <t>Realizar escuelas de fortalecimiento familiar convocando al consejo de padres para fomentar la participación de todas las familias en dicho espacio.</t>
  </si>
  <si>
    <t>Informes - Informe de participación.</t>
  </si>
  <si>
    <t xml:space="preserve">Ajustar mallas curriculares  desde cada uno de los campos de acuerdo con el formato institucional aprobado </t>
  </si>
  <si>
    <t>Informes - Documentos</t>
  </si>
  <si>
    <t xml:space="preserve">Coordinación. </t>
  </si>
  <si>
    <t>Desarrollar prácticas pedagógicas para la reflexión y el fortalecimiento de una cultura inclusiva</t>
  </si>
  <si>
    <t xml:space="preserve">Ajustar los planes de aula de aula de acuerdo con los análisis de los resultados de las pruebas internas y externas </t>
  </si>
  <si>
    <t xml:space="preserve">Generar estrategias innovadoras que potencien la participación de las familias en las actividades propuestas por la institución.  </t>
  </si>
  <si>
    <t xml:space="preserve">Equipo de Orientación. </t>
  </si>
  <si>
    <t>Talleres de Escuela de Padres con el fin de promover la participación activa de la comunidad en el colegio, y de potenciar el liderazgo y el trabajo en equipo.</t>
  </si>
  <si>
    <t>Talleres dirigidos al Consejo de Padres con el fin de potenciar su participación en la programación y ejecución de actividades propuestas.</t>
  </si>
  <si>
    <t>Área de Sociales</t>
  </si>
  <si>
    <t>Talleres dirigidos a docentes con el fin de fortalecer sus habilidades pedagógicas para que desarrollen el componente socioemocional de los estudiantes y les puedan brindar apoyo eficaz en este aspecto.</t>
  </si>
  <si>
    <t xml:space="preserve">Reuniones trimestrales del equipo de calidad para liderar el proceso de actualización del PEI, convocando a toda la comunidad educativa. </t>
  </si>
  <si>
    <t>Equipo de Calidad</t>
  </si>
  <si>
    <t>Realizar desde las áreas la revisión    a las mallas curriculares y hacer los ajustes necesarios que conduzca a dar respuesta a las necesidades propias del contexto institucional.</t>
  </si>
  <si>
    <t>Informes - SUMATORIA</t>
  </si>
  <si>
    <t>Implementar el Proyecto Institucional " Camilo soy Yo" orientado a fortalecer las habilidades socio emocionales, la salud mental, la participación  y la construcción de ciudadanía y paz.</t>
  </si>
  <si>
    <t>Informes - Demanda</t>
  </si>
  <si>
    <t>Presentar ante la secretaria la solicitud de las necesidades del personal docente y administrativo  necesarios para la prestación adecuada  del servicio educativo, y realizar seguimiento en la plataforma de SIMOVA</t>
  </si>
  <si>
    <t>Informes - Constante</t>
  </si>
  <si>
    <t>Revisar periódicamente la planta física que permita conocer las necesidades de infraestructura y dotación para una prestación de calidad del servicios educativo que satisfaga las  necesidades de la Comunidad Educativa.</t>
  </si>
  <si>
    <t>Recto ria y comité mantenimiento</t>
  </si>
  <si>
    <t>Sensibilizar, fortalecer, desarrollar prácticas democráticas con los líderes y estamentos de la comunidad educativa en el marco del Gobierno Escolar JOSOQUISTA a través de taller de formación de lideres, Fortaleciendo la lectura, la escritura, la ilustración y la comunicación, que potencie pensamiento critico.</t>
  </si>
  <si>
    <t>Informes - actas</t>
  </si>
  <si>
    <t>área de humanidades y sociales</t>
  </si>
  <si>
    <t>Creación de una propuesta pedagógica que logre transformar las relaciones que establecen los estudiantes con ellos mismos, con los demás y con el medio que los rodea, de manera simultanea en cada sede generando un hilo conductor desde lo curricular y socio-cultural.</t>
  </si>
  <si>
    <t>Área de Educación física</t>
  </si>
  <si>
    <t xml:space="preserve">Profundizar en la utilización de la estadística como método matemático de interpretación y análisis de información, desarrollada en las temáticas de lectura y cambio climático específicamente, Fortaleciendo  los procesos académicos de los estudiantes </t>
  </si>
  <si>
    <t>Promover desde tema de: "ENERGIAS RENOVABLES HACIA EL CAMBIO CLIMÁTICO" con las actividades, día del agua, semana ambiental energías renovables y cambio climático, taller de salud ambiental utilizando las nuevas tecnologías para su  desarrollo y evaluación final.</t>
  </si>
  <si>
    <t>Ciencias y tecnología</t>
  </si>
  <si>
    <t>Realización del Proyecto de Primera _x000D_
Infancia: "Vamos con Jorge a  visitar los _x000D_
Ecosistemas". El cual busca generar _x000D_
conciencia ambiental en edades _x000D_
tempranas adoptando un _x000D_
comportamento constructivo, _x000D_
responsable y solidario consigo mismo y _x000D_
con su entorno</t>
  </si>
  <si>
    <t>Primera infancia</t>
  </si>
  <si>
    <t>Contribuir al empoderamiento de los diferentes actores de la comunidad educativa (docentes, estudiantes, padres de familia, sector productivo, medios de comunicación)  para aportar a la construcción de una comunidad con procesos eficientes coherentes y permitentes para el desarrollo integral de los estudiantes JOSOQUIS</t>
  </si>
  <si>
    <t>Equipo orientación inclusión</t>
  </si>
  <si>
    <t>Actualizar y optimizar de manera constante los procesos de matrículas, biblioteca, inventarios, gestión documental y atención al público</t>
  </si>
  <si>
    <t>Brindar servicios a los integrantes de la comunidad educativa, mediante la gestión administrativa en recursos y procesos que permiten atender los requerimientos, necesidades y riesgos de la función misional de la institución con calidad y oportunidad.</t>
  </si>
  <si>
    <t>Informes - Mejoramiento de la prestación del servicio</t>
  </si>
  <si>
    <t>Deyanira García, Alicia Camargo.</t>
  </si>
  <si>
    <t>Informes - Implementación planes de refuerzo y nivelación</t>
  </si>
  <si>
    <t>Olga Torres</t>
  </si>
  <si>
    <t>Desarrollar actividades de acompañamiento en los procesos de atención integral a la comunidad educativa mediante el fortalecimiento del programa volver a la escuela, el de inclusión a la discapacidad y a los talentos excepcionales, reduciendo las brechas de desigualdad.</t>
  </si>
  <si>
    <t>Informes - Planes de Individuales de Ajustes Razonables</t>
  </si>
  <si>
    <t>Claudia Pulido</t>
  </si>
  <si>
    <t>Implementar estrategias de evaluación de la calidad educativa para promover el desarrollo humano y la formación integral de niñas, niños, adolescentes, jóvenes y adultos, mediante la elaboración de orientaciones sobre el uso pedagógico de resultados y acompañamiento para el fortalecimiento de los procesos de evaluación</t>
  </si>
  <si>
    <t>Informes - Ajustes al SIE</t>
  </si>
  <si>
    <t>Julian Correa</t>
  </si>
  <si>
    <t>Desarrollar estrategias pedagógicas como el Proyecto Aprobar, Jornada Única, en colaboración con entidades aliadas para fortalecer el proceso educativo de los estudiantes.</t>
  </si>
  <si>
    <t>Generar ambientes de aprendizaje innovadores a través del aula de inmersión con prácticas pedagógicas que_x000D_
motiven a los estudiantes por el aprendizaje, el mejoramiento de las habilidades comunicativas y el dialogo intercultural en lengua extranjera.</t>
  </si>
  <si>
    <t>Incentivar las actividades lúdicas y recreativas, como festival de danzas, juegos elkinistas, muévete trabajador, los cuales permiten la integración de la comunidad educativa partiendo de los intereses de los_x000D_
estudiantes y docentes fortaleciendo sus vinculos socioafectivos y el trabajo colaborativo.</t>
  </si>
  <si>
    <t>Coadyuvar en el proceso integral de los estudiantes de necesidades educativas especiales, a traves de los PIAR, talleres, actividades que fortalezcan y potencialicen sus habilidades de acuerdo con las competencias que requiere el proceso de inclusión a la sociedad.</t>
  </si>
  <si>
    <t>DOCENTES APOYO PEDAGÓGICO</t>
  </si>
  <si>
    <t>Realizar los registros de la información escolar en los respectivos aplicativos establecidos como SIMAT, SIMPADE, MOVILIDAD ESCOLAR, en cuanto a oferta, asistencia, posible deserción entre otros, garantizando la prestación del servicio con eficiencia, diligencia y oportunidad.</t>
  </si>
  <si>
    <t xml:space="preserve">	_x000D_
Establecer espacios de trabajo colectivo con personas y entidades idóneas tanto a nivel institucional como de apoyo externo, con el fin de consolidar la propuesta pedagógica y administrativa, su implementación y seguimiento.</t>
  </si>
  <si>
    <t>Informes - 4</t>
  </si>
  <si>
    <t>Incentivar la partición comunitaria a través de la Escuela de Padres, de proyectos pedagógicos y actividades curriculares y extracurriculares.</t>
  </si>
  <si>
    <t>Continuar fortaleciendo la implementación del modelo pedagógico, propiciar encuentros pedagógicos y mejorar la formación de los estudiantes de manera integral.</t>
  </si>
  <si>
    <t>Seguir con la implementación de las estrategias de mejoramiento para las áreas de gestión administrativa, atención a la comunidad y la oportunidad de respuesta tanto en requerimientos y solicitudes internas.</t>
  </si>
  <si>
    <t>Realizar seguimiento y actualización de mallas curriculares en coherencia y pertinencia con los objetivos del PEI</t>
  </si>
  <si>
    <t>Generar los procesos de formación con estudiantes para el cuidad ambiental al interior y en el entorno del colegio.</t>
  </si>
  <si>
    <t>Realizar actividades de formación socioemocional con padres de familia y estudiantes, para contribuir a cualificar el proyecto de vida de los estudiantes...</t>
  </si>
  <si>
    <t>Equipo de Orientación e inclusión</t>
  </si>
  <si>
    <t xml:space="preserve">Recibir y dar trámite a las solicitudes de la comunidad educativa, que llegan a través del sistema SIGA_x000D_
</t>
  </si>
  <si>
    <t>Realizar los contratos para adquirir los bienes y servicios para el funcionamiento de la institución.</t>
  </si>
  <si>
    <t>Fortalecer el servicio a la comunidad educativa, mediante la creación del Comité de primeros auxilios con los estudiantes de 9 y 10</t>
  </si>
  <si>
    <t xml:space="preserve">Realizar acompañamiento permanente a la convivencia estudiantil mediante estrategias como: JUZTICIA ESCOLAR RESTAURATIVA Y Programa Entornos Educativos Protectores y Confiables </t>
  </si>
  <si>
    <t>Implementar estrategias y promover la participación en actividades extracurriculares tales como Olimpiadas química UNAL y Evaluar para Avanzar ICFES</t>
  </si>
  <si>
    <t>Realizar el seguimiento a los Proyectos transversales: PRAE (Ciencias Naturales), DDHH y Catedra de Paz (sede B Efraín Cañavera), Gobierno Escolar (Ciencias Sociales), Tiempo Libre (Integrada), Proyecto de Lectura y escritura (Humanidades), Gestión del Riesgo (sede C El Parejo) y Catedra de Estudios Afrocolombianos.</t>
  </si>
  <si>
    <t>docentes lideres de area</t>
  </si>
  <si>
    <t>Implementar una estrategia metodológica para la apropiación de la convivencia en comunidad denominada REP: Red de Estudiantes Pinistas por la Convivencia Escolar.</t>
  </si>
  <si>
    <t>coordinacion</t>
  </si>
  <si>
    <t>Seguimiento a las actividades del personal administrativo de almacén, pagaduría y secretaria académica con el fin de prestar un servicio eficiente a la comunidad mediante la revisión de los informes presentados por cada dependencia.</t>
  </si>
  <si>
    <t>personal administrativo</t>
  </si>
  <si>
    <t>Implementar elementos de uso gratuito&amp;#8203; (fotocopiadora, entre otros) para los estudiantes, fortaleciendo la política de gratuidad.</t>
  </si>
  <si>
    <t>Supervisar periódicamente el desarrollo de los diferentes cómitres que hacen parte del funcionamiento del colegio, tales como: PILEO, PIGA, Bilingüismo, Primeros Auxilios, Mantenimiento, etc.</t>
  </si>
  <si>
    <t>Hacer seguimiento a las prácticas pedagógicas, en cuanto a los proyectos transversales que se desarrollan en la institución, que fortalezcan el uso del tiempo escolar y el mejoramiento y calidad del aprendizaje.</t>
  </si>
  <si>
    <t>Hacer seguimiento a la implementación de acciones estratégicas escolares que fomenten la sana convivencia, la correspondencia de los actores de la comunidad educativa y la participación, para una educación de calidad y en paz.</t>
  </si>
  <si>
    <t>Santiago Lizcano</t>
  </si>
  <si>
    <t>Hacer seguimiento a las acciones y trabajo en equipo relacionados con gestión y administración financiera, para fortalecer las condiciones del ejercicio pedagógico y organizacional.</t>
  </si>
  <si>
    <t>Ana María Perdomo - Julio Alfonso Romero</t>
  </si>
  <si>
    <t>Desarrollar alianzas estrategicas (JER, IDARTES, HERMES, CONVIVENTIA, ETC) que genere compromiso y cuidado en los miembros de la Comunidad Educativa.</t>
  </si>
  <si>
    <t>Rector, coordinadores y orientadoras</t>
  </si>
  <si>
    <t>Articular los referentes curriculares con las necesidades de aprendizaje de los estudiantes y  lo planteado dentro de los planes de asignatura.</t>
  </si>
  <si>
    <t>Otro - Planes de asignatura</t>
  </si>
  <si>
    <t>Coordinadores y docentes</t>
  </si>
  <si>
    <t>Realizar jornadas de cualificación docente para optimizar la atención a los niños con necesidades educativas especiales y diversidad cultural.</t>
  </si>
  <si>
    <t>Otro - Jornadas de cualificación</t>
  </si>
  <si>
    <t>Rector, coordinadores y docentes</t>
  </si>
  <si>
    <t>Desarrrollar talleres con familias y /o acudientes sobre habilidades socioemocionales y competencias ciudadanas.</t>
  </si>
  <si>
    <t>Coordinadroes, orientadoras y docentes.</t>
  </si>
  <si>
    <t>Divulgar en espacios comunicativos, físicos y digitales de la IED , ofertas de formación, actualización pedagógica y bienestar docente.</t>
  </si>
  <si>
    <t>Otro - Ofertas de formación divulgadas</t>
  </si>
  <si>
    <t>Rector, coordinadores y administrativos</t>
  </si>
  <si>
    <t>Realizar mantenimiento preventivo y correctivo periódico a los recursos tecnológicos con que cuenta la IED y seguimiento a su buen uso.</t>
  </si>
  <si>
    <t>Otro - Mantenimientos preventivos</t>
  </si>
  <si>
    <t>Rector, docentes y almacenista</t>
  </si>
  <si>
    <t>Actualizar y poner en práctica los proyectos transversales que posibiliten el aprendizaje, la apropiación de conceptos y metodologías que contribuya a una educación integral y de calidad en los estudiantes</t>
  </si>
  <si>
    <t>Hacer seguimiento a estrategias pedagógicas que fortalezcan el uso del tiempo escolar, mejoramiento y calidad del aprendizaje</t>
  </si>
  <si>
    <t>Otro - seguimientos estrategias pedagógicas</t>
  </si>
  <si>
    <t>Implementar acciones estratégicas escolares que fomenten la sana convivencia, la correspondencia de actores de la comunidad educativa y la participación interinstitucional, fomentando así una educación de calidad y de paz</t>
  </si>
  <si>
    <t>Otro - acciones que fomenten la sana convivencia</t>
  </si>
  <si>
    <t>Realizar talleres para padres de familia y estudiantes desde el área de orientación e inclusión para fortalecer la participación de la comunidad educativa</t>
  </si>
  <si>
    <t>Otro - Talleres para padres y estudiantes</t>
  </si>
  <si>
    <t>Docente orientador - docente de inclusión</t>
  </si>
  <si>
    <t>Capacitar y promover espacios con los docentes en temas de salud mental y autocuidado</t>
  </si>
  <si>
    <t>Presentar al consejo directivo el informe de ejecución presupuestal y las acciones relacionadas con las funciones y responsabilidades según la misionalidad del SECOPII y verificación SIMAT y SIGA.</t>
  </si>
  <si>
    <t>secretaria - auxiliar financiero</t>
  </si>
  <si>
    <t xml:space="preserve">Aplicar las pruebas tipo SABER con los estudiantes de grado primero a grado quinto de primaria </t>
  </si>
  <si>
    <t>Otro - aplicacion de pruebas</t>
  </si>
  <si>
    <t>Realizar monitoreo al plan de  mejoramiento en cada una de los estamentos de la institución.</t>
  </si>
  <si>
    <t>Realizar monitoreo sobre la propuesta de primera infancia  que contribuya al fortalecimiento de las competencias para contribuir a la formación de los estudiantes en el marco de la educación integral y de calidad.</t>
  </si>
  <si>
    <t>OLGA ANDREA VINASCO DIAZ</t>
  </si>
  <si>
    <t xml:space="preserve">Realizar monitoreo a los programas, proyectos y   practicas pedagógicas ; así mismo establecer estrategias  pedagógicas que fortalezcan el uso del tiempo escolar y el mejoramiento y calidad del aprendizaje. </t>
  </si>
  <si>
    <t>Realizar monitoreo sobre la implementación de acciones estratégicas escolares que fomenten la sana convivencia, la correspondencia de los actores de la comunidad educativa y la participación interinstitucional, intersectorial que fomente una educación de calidad.</t>
  </si>
  <si>
    <t>CLAUDIA PATRICIA VANEGAS PADILLA</t>
  </si>
  <si>
    <t>Implementar la política pública en las instituciones encaminados al mejoramiento pedagógico y organizacional.</t>
  </si>
  <si>
    <t xml:space="preserve">Desarrollar los programas, proyectos y las prácticas pedagógicas que lleven al mejoramiento académico institucional. </t>
  </si>
  <si>
    <t>Otro - Programas y proyectos</t>
  </si>
  <si>
    <t>COORDINACIONES ACADEMICAS</t>
  </si>
  <si>
    <t xml:space="preserve">Hacer seguimiento al proceso de organización curricular por ciclos ya la ejecución de  proyectos derivados de allí  y que lleven al mejoramiento académico institucional. </t>
  </si>
  <si>
    <t>Otro - Seguimientos</t>
  </si>
  <si>
    <t>Elaborar informe sobre las acciones que permitan concretar el proceso de gobierno escolar en la institución.</t>
  </si>
  <si>
    <t>ORIENTADORES ESCOLARES</t>
  </si>
  <si>
    <t>Presentar informe al consejo directivo de ejecución presupuestal  y  los procesos de contratación relacionados en el SECOP.</t>
  </si>
  <si>
    <t>PAGADURIA Y RECTORIA</t>
  </si>
  <si>
    <t xml:space="preserve">Realizar  seguimiento permanente   a las  necesidades  de  mantenimiento existentes  en el  colegio, de forma  que  se puedan resolver  oportunamente._x000D_
_x000D_
</t>
  </si>
  <si>
    <t>Almacenista y rector</t>
  </si>
  <si>
    <t>Ana Maria Perdomo - Julio Alfonso Romero</t>
  </si>
  <si>
    <t>Realizar seguimiento a la implementación de acciones y propuestas estratégicas que fortalezcan la gestión institucional</t>
  </si>
  <si>
    <t>Otro - SEGUIMIENTOS</t>
  </si>
  <si>
    <t>Otro - ESPACIOS DE PARTICIPACION</t>
  </si>
  <si>
    <t xml:space="preserve">Realizar el  seguimiento de programas, proyectos y las prácticas pedagógicas que lleven al mejoramiento académico institucional. </t>
  </si>
  <si>
    <t>Implementar acciones pedagógicas que fortalezcan la relación familia escuela, competencias ciudadanas y educación para la paz .</t>
  </si>
  <si>
    <t>Otro - ACCIONES PEDAGOGICAS</t>
  </si>
  <si>
    <t>Otro - GESTION DE RECURSOS</t>
  </si>
  <si>
    <t>Ajustar y consolidar el documento PEI y socializar todos los instrumentos para que sean conocidos, apropiados y reciban aporte de los diferentes estamentos</t>
  </si>
  <si>
    <t>Otro - PEI ajustado</t>
  </si>
  <si>
    <t>Directivos Docentes, Docentes y Gobierno Escolar</t>
  </si>
  <si>
    <t>Promover estrategias con los estudiantes y sus familias para que participen en acciones restaurativas que fortalezcan vínculos._x000D_
y la relación familia - escuela e_x000D_
Integrar la la educación socioemocional en las prácticas de aula.</t>
  </si>
  <si>
    <t>Otro - Estrategias con estudiantes y familias</t>
  </si>
  <si>
    <t>Docentes Orientadores,  Docentes y familias</t>
  </si>
  <si>
    <t>Liderar procesos de cualificación docente que contribuyan al mejoramiento de la salud mental, las prácticas pedagógicas y el mejoramiento institucional a partir del reconocimiento del equipo de trabajo, sus potencialidades, habilidades y desarrollo profesional.</t>
  </si>
  <si>
    <t>Otro - Procesos de cualificación</t>
  </si>
  <si>
    <t>Directivos Docentes y Docentes</t>
  </si>
  <si>
    <t xml:space="preserve">Revisar y ajustar los documentos y protocolos que garantizan la existencia, acceso y reglamentan el uso de los recursos  para todas las sedes y jornadas haciendo énfasis en los Tecnológicos. </t>
  </si>
  <si>
    <t>Otro - Revisiòn de protocolos</t>
  </si>
  <si>
    <t>Almacén y Docentes</t>
  </si>
  <si>
    <t xml:space="preserve">Construir una estrategia de monitoreo, seguimiento y gestión de la información y el conocimiento con base en indicadores cuantitativos y cualitativos con relación a la gestión, resultado e impacto del mejoramiento continuo.  </t>
  </si>
  <si>
    <t>Otro - Estrategia de monitoreo y seguimiento</t>
  </si>
  <si>
    <t>Adelantar reuniones de Consejo Directivo para el seguimiento a la implementación de acciones y propuestas estratégicas que fortalezcan la gestión institucional</t>
  </si>
  <si>
    <t>Elaborar informes trimestrales para el seguimiento e implementación de acciones estratégicas escolares que fomenten la participación activa de los estamentos educativos y  entidades externas con enfoque de bienestar</t>
  </si>
  <si>
    <t>Mónica Acosta</t>
  </si>
  <si>
    <t xml:space="preserve">Realizar informes sobre planes, programas, proyectos y prácticas pedagógicas de los docentes que lleven al mejoramiento académico institucional. </t>
  </si>
  <si>
    <t>Marcela Bogotá</t>
  </si>
  <si>
    <t>Consolidar informes trimestrales sobre la implementación de acciones pedagógicas que fortalezcan la relación familia escuela, competencias ciudadanas y educación para la paz .</t>
  </si>
  <si>
    <t>Rocío Dorado</t>
  </si>
  <si>
    <t>Informes trimestrales sobre la gestión de recursos e implementación de política pública en la institución encaminados al mejoramiento pedagógico y organizacional</t>
  </si>
  <si>
    <t>Otro - SEGUIMIENTO</t>
  </si>
  <si>
    <t>DIRECTIVOS</t>
  </si>
  <si>
    <t xml:space="preserve">Acompañar el desarrollo de programas, proyectos y las prácticas pedagógicas que lleven al mejoramiento académico institucional. </t>
  </si>
  <si>
    <t xml:space="preserve">Implementar acciones pedagógicas que fortalezcan la relación familia escuela, competencias ciudadanas y educación para la paz ._x000D_
</t>
  </si>
  <si>
    <t>Otro - Acciones pedagógicas</t>
  </si>
  <si>
    <t xml:space="preserve">Presentar informe  de ejecución y acciones relacionadas con las funciones  y responsabilidades según la misionalidad del cargo del personal administrativo_x000D_
</t>
  </si>
  <si>
    <t>Informes - INFORMES</t>
  </si>
  <si>
    <t>Actualizar el canal digital para habilitar el sitio web del colegio</t>
  </si>
  <si>
    <t>Otro - Canal Digital</t>
  </si>
  <si>
    <t>LUIS FELIPE TANGARIFE</t>
  </si>
  <si>
    <t>Elaborar las mallas curriculares que respondan al PEI institucional de acuerdo con el modelo pedagógico establecido</t>
  </si>
  <si>
    <t>Otro - Mallas curriculares</t>
  </si>
  <si>
    <t>SONIA MARTINEZ</t>
  </si>
  <si>
    <t>Socializar el manual de convivencia y el debido proceso para cada una de las situaciones que afectan la convivencia escolar</t>
  </si>
  <si>
    <t>Otro - Socialización</t>
  </si>
  <si>
    <t>YOHANA YOPASA</t>
  </si>
  <si>
    <t>Diseñar el plan de mantenimiento anual teniendo en cuenta la normatividad vigente respetando los procesos de SECOP I y SECOP II</t>
  </si>
  <si>
    <t>Otro - Plan de Mantenimiento</t>
  </si>
  <si>
    <t>ANGELICA FUENTES</t>
  </si>
  <si>
    <t>Diseñar una estrategia para el uso adecuado de los recursos didácticos y tecnológicos para su optimización</t>
  </si>
  <si>
    <t>Otro - Estrategia para el uso de recursos</t>
  </si>
  <si>
    <t>LINA GONZALEZ</t>
  </si>
  <si>
    <t>Realizar seguimiento a la implementación de acciones y propuestas estratégicas que propendan por el fortalecimiento de la gestión institucional.</t>
  </si>
  <si>
    <t>Otro - Informe</t>
  </si>
  <si>
    <t>JUAN CARLOS GONZALEZ SALAMANCA</t>
  </si>
  <si>
    <t>Realizar seguimiento al  programas de inclusión</t>
  </si>
  <si>
    <t>SANDRA HAIDIBY TINOCO MORENO</t>
  </si>
  <si>
    <t xml:space="preserve">Realizar acompañamiento y seguimiento a los programas, proyectos y las prácticas pedagógicas que lleven al mejoramiento académico institucional. </t>
  </si>
  <si>
    <t>MAGDALENA QUINTERO SUSANA VELASQUEZ</t>
  </si>
  <si>
    <t>Realizar implementación de acciones pedagógicas (Escuelas de padres y talleres con estudiantes)  que fortalezcan la relación familia- escuela, las competencias ciudadanas y educación para la paz .</t>
  </si>
  <si>
    <t>CARLOPS RAMIREZ, CARLOS SANCHEZ, CLARA RODRIGUEZ Y MARIAN GUEVARA</t>
  </si>
  <si>
    <t>Implementar una cultura de gestión de recursos e implementación de políticas públicas encaminados al mejoramiento administrativo y organizacional.</t>
  </si>
  <si>
    <t>Otro - CULTURA DE LA GESTIÓN</t>
  </si>
  <si>
    <t>SANDRA QUINRTANA, MARCELA PARDO Y ANABEIBA OLIVAR</t>
  </si>
  <si>
    <t>Realizar análisis de los resultados de la evaluación institucional</t>
  </si>
  <si>
    <t>CARLOS SANCHEZ, CARLOS RAMIREZ, MARIAM GUEVARA Y CLARA RODRIGUEZ</t>
  </si>
  <si>
    <t>Hacer seguimiento a la implementación de acciones y propuestas estratégicas que fortalezcan la gestión institucional y actualización del PEI</t>
  </si>
  <si>
    <t>YOHAN MONTAÑO RAMOS</t>
  </si>
  <si>
    <t>REINEL RODRIGUEZ BELTRAN</t>
  </si>
  <si>
    <t xml:space="preserve">Ejecución y acompañamiento de programas, proyectos y las prácticas pedagógicas que lleven al mejoramiento académico institucional. _x000D_
</t>
  </si>
  <si>
    <t>Otro - PROGRAMAS Y PROYECTOS</t>
  </si>
  <si>
    <t>MARIA DEL PILAR CUERVO ROMERO</t>
  </si>
  <si>
    <t xml:space="preserve">Implementar acciones pedagógicas que fortalezcan la relación familia escuela, competencias ciudadanas y educación para la paz_x000D_
_x000D_
</t>
  </si>
  <si>
    <t>Informes - ACCIONES PEDAGÓGICAS</t>
  </si>
  <si>
    <t>CESAR ALEXANDER VANEGAS Y DIANA ISABEL GONZALEZ</t>
  </si>
  <si>
    <t xml:space="preserve">Gestionar los recursos para la  implementación de política pública en las instituciones encaminados al mejoramiento pedagógico y organizacional._x000D_
</t>
  </si>
  <si>
    <t>YOHAN MONTAÑO RAMOS Y ADMINISTRATIVOS: ORLANDO ARDILA, TATIANA RINCON  Y LORENA GUTIERREZ</t>
  </si>
  <si>
    <t>Informes - SEGUIMIENTO</t>
  </si>
  <si>
    <t xml:space="preserve"> Implementar acciones estratégicas escolares que fomenten la participación activa de los estamentos educativos y  entidades externas con enfoque de bienestar.</t>
  </si>
  <si>
    <t>Informes - ACCIONES ESTRATEGICAS</t>
  </si>
  <si>
    <t xml:space="preserve">Acompañar el desarrollo de  programas, proyectos y las prácticas pedagógicas que lleven al mejoramiento académico institucional. </t>
  </si>
  <si>
    <t>Informes - PROGRAMAS Y PROYECTOS</t>
  </si>
  <si>
    <t>EQUIPO PAPT</t>
  </si>
  <si>
    <t xml:space="preserve">Implementar acciones pedagogicas que fortalezcan la relación familia escuela, competencias ciudadanas y educación para la paz </t>
  </si>
  <si>
    <t>Informes - ACCIONES PEDAGOGICAS</t>
  </si>
  <si>
    <t>Elaborar informe de gestión de recursos para la implementación de política pública en las instituciones encaminados al mejoramiento pedagógico y organizacional.</t>
  </si>
  <si>
    <t xml:space="preserve">Fortalecer la gestión institucional mediante la actualización  y socialización  del PEI como herramienta para resignificar el quehacer de la institución educativa  en el marco de la implementación de la Jornada Unica </t>
  </si>
  <si>
    <t>Otro - PEI ACTUALIZADO</t>
  </si>
  <si>
    <t>Rector, Coordinadores</t>
  </si>
  <si>
    <t xml:space="preserve">Otro - SEGUIMIENTOS </t>
  </si>
  <si>
    <t>Hacer seguimiento a los  programas,prácticas pedagógicas para mejorar el éxito académico a través de: revisión del plan de estudios,ambientes de aprendizaje, avances y metas de mejoramiento académico en reuniones por Ciclos, áreas y consejo académico en el marco de la implementación de la Jornada única.</t>
  </si>
  <si>
    <t xml:space="preserve">Realizar seguimiento a la  media integral e implementación de actividades que permitan ampliar la visión del estudiante, en el significado e importancia de la correcta elección de una ocupación y/o profesión con los estudiantes de 10° y 11º en donde se trabajen temáticas de orientación profesional, asesoría y proyecto </t>
  </si>
  <si>
    <t>Implementar los proyectos pedagógicos a nivel institucional con la participación activa de los diferentes miembros de la comunidad educativa  y la participación interinstitucional</t>
  </si>
  <si>
    <t>Otro - INFORME PROYECTOS PEDAGÓGICOS</t>
  </si>
  <si>
    <t>Presentar informe  de ejecución y acciones relacionadas con las funciones  y responsabilidades según la misionalidad del cargo del personal administrativo</t>
  </si>
  <si>
    <t>Otro - INFORMES</t>
  </si>
  <si>
    <t xml:space="preserve">"Presentar informes de ejecución y acciones relacionadas con las funciones y responsabilidades según la misión del cargo utilizando las carteleras informativas."_x000D_
</t>
  </si>
  <si>
    <t xml:space="preserve">"Poner en funcionamiento la estrategia (Botica del Cuidado) para la atención de situaciones de Tipo I, a partir de: a. definición de las acciones pedagógicas para este tipo de situaciones, b.organización de la logistica de uso e implementación._x000D_
implementación,"_x000D_
</t>
  </si>
  <si>
    <t>Otro - Estrategias y acciones pedagógicas</t>
  </si>
  <si>
    <t xml:space="preserve">COMITE DE CONVIVENCIA </t>
  </si>
  <si>
    <t>Realizar encuentros de socialización de los ambientes de aprendizaje implementados por los docentes_x000D_
identificando logros, dificultades, avances y posibilidades de mejora.</t>
  </si>
  <si>
    <t xml:space="preserve">Consejo academico </t>
  </si>
  <si>
    <t>Realizar Informes  de la Implementación del programa de inclusión y de orientación socio-ocupacional, en aras de identificar y potenciar las aptitudes de los estudiantespara consolidar su proyecto de vida.</t>
  </si>
  <si>
    <t>Orientación e inclusión</t>
  </si>
  <si>
    <t xml:space="preserve">Presentar informes al consejo Directivo y a la comunidad a través de los medios de comunicación institucional. _x000D_
</t>
  </si>
  <si>
    <t xml:space="preserve">Otro - Seguimiento </t>
  </si>
  <si>
    <t xml:space="preserve">Consejo Directivo </t>
  </si>
  <si>
    <t xml:space="preserve">Crear un comité de comunicaciones encargado de supervisar la divulgación de metas, estrategias y eventos importantes, para que lleguen a la comunidad a traves de la pagina institucional_x000D_
</t>
  </si>
  <si>
    <t xml:space="preserve">ADRIANA RODRIGUEZ/ADRIANA RUIZ/ CAROLINA  TOCORA/ YEISON  BEJARANO </t>
  </si>
  <si>
    <t xml:space="preserve">Incentivar la participación de docentes y estudiantes en la toma de decisiones y  generacion de estrategias para  la implementación del modelo y el enfoque pedagogico._x000D_
</t>
  </si>
  <si>
    <t xml:space="preserve">Otro - PARTICIPACION DE DOCENTES Y ESTUDIANTES </t>
  </si>
  <si>
    <t xml:space="preserve">Establecer canales de comunicación claros y regulares con las familias utilizando medios digitales, reuniones, boletines informativos con el fin a motivar la participacion en las vida institucional._x000D_
</t>
  </si>
  <si>
    <t xml:space="preserve">Otro - CANALES DE COMUNICACION </t>
  </si>
  <si>
    <t xml:space="preserve">"Brindar capacitación a los miembros de la comunidad sobre principios de inclusión ,  sensibilidad cultural, enfoques antirracistas y género, realizar un diagnóstico de la diversidad_x000D_
presente en la comunidad, identificando_x000D_
diferentes grupos étnicos, culturales,_x000D_
lingüísticos, de género etc. "_x000D_
</t>
  </si>
  <si>
    <t xml:space="preserve">DOCENTES DE INCLUSION </t>
  </si>
  <si>
    <t>Hacer seguimiento a la implementación de acciones y propuestas estratégicas que fortalecezcan la gestión institucional desde la definición de los roles de los diferentes estamentos.</t>
  </si>
  <si>
    <t>Implementar estrategias de promoción de la participación de los estamentos educativos con enfoque de bienestar.</t>
  </si>
  <si>
    <t>Otro - ESCENARIOS DE PARTICIPACION</t>
  </si>
  <si>
    <t xml:space="preserve">Realizar informe de acciones de acompañamiento a   la implementación programas, proyectos y las prácticas pedagógicas que lleven al mejoramiento académico institucional. </t>
  </si>
  <si>
    <t>Gestionar de recursos para la implementación de política pública en las instituciones encaminados al mejoramiento pedagógico y organizacional.</t>
  </si>
  <si>
    <t>AREAS ADMINISTRATIVAS</t>
  </si>
  <si>
    <t xml:space="preserve">Hacer seguimiento a la implementación de acciones y propuestas estratégicas que fortalecezcan la gestión institucional.			_x000D_
			_x000D_
			_x000D_
			_x000D_
</t>
  </si>
  <si>
    <t>Establecer articulacion con las universidades y entidades externas que constribuyan a la propuesta de media  y preescolar</t>
  </si>
  <si>
    <t>coordinacion de media fotalecida y ciclo uno</t>
  </si>
  <si>
    <t xml:space="preserve">Realizar seguimiento a la implementación jornada unica desde lo logistico y curricular </t>
  </si>
  <si>
    <t>favio Gaitan Calderon</t>
  </si>
  <si>
    <t xml:space="preserve">_x000D_
Implementar el modelo y el enfoque pedagógico en la vida curricular_x000D_
</t>
  </si>
  <si>
    <t>Otro - Modelo y enfoque pedagógico</t>
  </si>
  <si>
    <t>ciclos y campos</t>
  </si>
  <si>
    <t>Fortalecer   los centros de interes y el proyecto de ciclo cubrir las necesidades institucionales</t>
  </si>
  <si>
    <t xml:space="preserve">Otro - Centros de interés </t>
  </si>
  <si>
    <t>COORDINACIÓN SANDRA RAMÍREZ</t>
  </si>
  <si>
    <t xml:space="preserve">Implementar acciones pedagogicas que fortalezcan la relación familia escuela, competencias ciudadanas y educación para la paz ._x000D_
</t>
  </si>
  <si>
    <t>Otro - ACCIONES PEDAGÓGICAS</t>
  </si>
  <si>
    <t>Otro - GESTIÓN DE RECURSOS</t>
  </si>
  <si>
    <t>Implementar estrategias de prevención y promoción que disminuyan los riesgos convivencia les en los espacios institucionales con apoyo de los proyectos pedagógicos</t>
  </si>
  <si>
    <t>Coordinación de convivencia-comité de convivencia-proyectos institucionales, orientación escolar</t>
  </si>
  <si>
    <t xml:space="preserve">Actualizar planes de estudio </t>
  </si>
  <si>
    <t>Informes - Ninguna</t>
  </si>
  <si>
    <t>Consejo Académico-Areas academicas</t>
  </si>
  <si>
    <t>Actualizar  plan lector y  diseño de estrategia TIC-STEM</t>
  </si>
  <si>
    <t>Establecer alianzas estratégicas con el objetivo de potenciar la misionalidad institucional</t>
  </si>
  <si>
    <t>Equipo Directivo-docente apoyo pedagógico</t>
  </si>
  <si>
    <t>Informes - No aplica</t>
  </si>
  <si>
    <t>Rectoria y personal administrativo</t>
  </si>
  <si>
    <t>Elaborar Informe sobre el  proceso de diversificación de educación media (DEM)</t>
  </si>
  <si>
    <t>Equipo de gestión Institucional-Consejo Académico</t>
  </si>
  <si>
    <t>Hacer seguimiento a la implementación de acciones y propuestas estratégicas que fortalezcan la gestión institucional desde desde el horizonte institucional y la planeación.</t>
  </si>
  <si>
    <t>Equipo de gestion institucional y directivo</t>
  </si>
  <si>
    <t>Implementar acciones estratégicas escolares que fomenten y la transparencia y acceso a la información (uso medios digitales)</t>
  </si>
  <si>
    <t>Otro - estrategias de comunicacion</t>
  </si>
  <si>
    <t>Otro - acciones pedagogicas</t>
  </si>
  <si>
    <t xml:space="preserve">Docentes,coordinadores y orientacion </t>
  </si>
  <si>
    <t>Gestionar los  de recursos para la implementación de política pública en las instituciones encaminados al mejoramiento pedagógico y organizacional.</t>
  </si>
  <si>
    <t>Otro - gestión de recursos</t>
  </si>
  <si>
    <t>Conformar y realizar reuniones periódicas del gobierno escolar  atendiendo a la normatividad  vigente.</t>
  </si>
  <si>
    <t>SECRETARIA DE RECTORIA-FABIOLA BALLEN TRIANA</t>
  </si>
  <si>
    <t>Implementar y hacer seguimiento a los proyectos ciclo y campos de pensamiento</t>
  </si>
  <si>
    <t>Otro - Proyectos-actas de seguimiento</t>
  </si>
  <si>
    <t>Atender casos de estudiantes y padres en forma personalizada y colectiva orientados a la convivencia, la participación, realizando de ser necesario,  los seguimientos y reportes requeridos de  las atenciones .</t>
  </si>
  <si>
    <t>Otro - Atención casos</t>
  </si>
  <si>
    <t>Atender de manera oportuna solicitudes de requerimientos, procedimientos y atención  documentados.</t>
  </si>
  <si>
    <t>Otro - Atención requerimientos</t>
  </si>
  <si>
    <t>SECRETARIA DE RECTORIA</t>
  </si>
  <si>
    <t xml:space="preserve">Implementar acciones que permitan hacer seguimiento a la ejecución del presupuesto y presentar mensualmente los informes contables y financieros. </t>
  </si>
  <si>
    <t>Otro - Seguimiento presupuesto</t>
  </si>
  <si>
    <t>Mantener la información de matrícula actualizada, aplicando los procedimientos necesarios.</t>
  </si>
  <si>
    <t>Otro - Actualización de información matrícula</t>
  </si>
  <si>
    <t xml:space="preserve">HELMAN YESID NIETO DUARTE/RECTOR                             </t>
  </si>
  <si>
    <t>Hacer seguimiento a la implementación de la propuesta curricular institucional</t>
  </si>
  <si>
    <t>CARLOS ANDRES MOLINA REYES/COORDINADOR ACADÉMICO</t>
  </si>
  <si>
    <t xml:space="preserve">Hacer  seguimiento a programas, proyectos y las prácticas pedagógicas que lleven al mejoramiento académico institucional. </t>
  </si>
  <si>
    <t>PAULA ANDREA RODRIGUEZ BLANCO/COORDINADORA</t>
  </si>
  <si>
    <t>Hacer seguimiento a la Implementación de acciones pedagógicas que fortalezcan la relación familia escuela, competencias ciudadanas y educación para la paz .</t>
  </si>
  <si>
    <t>HENRY HUMBERTO VARÓN MEDINA/COORDINADOR</t>
  </si>
  <si>
    <t>Realizar reuniones periódicas Consejo Académico, reuniones de área, reuniones de ciclo con el objetivo de establecer estrategias académicas.</t>
  </si>
  <si>
    <t>Elaborar  documentos de inclusión para Estudiantes NEE. Y Evaluación por competencias</t>
  </si>
  <si>
    <t>Otro - Documentos de Inclusión</t>
  </si>
  <si>
    <t>Diana Rodriguez</t>
  </si>
  <si>
    <t xml:space="preserve">Realizar talleres de orientación escolar para estudiantes y para padres de familia, para fortalecimiento de capacidades socio emocionales y competencias para la vida, para toda la comunidad._x000D_
</t>
  </si>
  <si>
    <t>Jainedis Ochoa</t>
  </si>
  <si>
    <t>Hacer seguimiento y control a la ejecución de recursos financieros, tecnológicos, y al mantenimiento de la institución.</t>
  </si>
  <si>
    <t>Elcy Lesmes</t>
  </si>
  <si>
    <t>Actualizar los  planes de área para que sean pertinentes.</t>
  </si>
  <si>
    <t>Otro - Planes de estudio</t>
  </si>
  <si>
    <t>Eduardo Bernal</t>
  </si>
  <si>
    <t xml:space="preserve">Realizar un seguimiento constante a la matricula, permanencia y asistencia de estudiantes a la institución._x000D_
</t>
  </si>
  <si>
    <t>Secretaria Academica</t>
  </si>
  <si>
    <t xml:space="preserve">Desarrollar planeaciones que se encuentre interrelacionadas con los lineamientos del MEN y atiendan las necesidades del contexto_x000D_
</t>
  </si>
  <si>
    <t>Otro - Entregable Planeadores</t>
  </si>
  <si>
    <t>Jefe de Area</t>
  </si>
  <si>
    <t xml:space="preserve">Ejecutar reuniones trimestrales para abordar temáticas en busca de mejorar las prácticas pedagógicas._x000D_
</t>
  </si>
  <si>
    <t>Realizar talleres que fortalezcan la  escuela de padres y el emprendimiento juvenil para la construcción del proyecto de vida.</t>
  </si>
  <si>
    <t>Orientacion,jefe de area etica y valores</t>
  </si>
  <si>
    <t>Garantizar la participación de los diferentes estamentos del gobierno escolar como apoyo para la consolidación del trabajo institucional</t>
  </si>
  <si>
    <t>Otro - Participación Estamentos</t>
  </si>
  <si>
    <t xml:space="preserve">Realizar el informe de las prácticas pedagógicas que lleven al mejoramiento académico institucional. </t>
  </si>
  <si>
    <t>Elaborar informe de los casos que ameritan atención específica así como de las escuelas de padres e intervenciones realizadas por entidades aliadas.</t>
  </si>
  <si>
    <t>Coordinación de convivencia y departamento de orientación</t>
  </si>
  <si>
    <t>Elaborar informe por cada sede de las acciones pedagógicas que fortalecen la relación familia escuela, competencias ciudadanas y educación para la paz .</t>
  </si>
  <si>
    <t>Coordinación de convivencia</t>
  </si>
  <si>
    <t>Elaborar informe por cada sede, de las actividades correspondientes a los procesos de educación flexible e inclusión.</t>
  </si>
  <si>
    <t>Coordinación de convivencia y área de inclusión</t>
  </si>
  <si>
    <t>Realizar informe sobre a la ejecución de recursos financieros teniendo en cuenta las necesidades institucionales.</t>
  </si>
  <si>
    <t>Rectoria y Coordinación</t>
  </si>
  <si>
    <t>Realizar seguimiento e implementación de acciones estratégicas escolares que fomenten la participación activa de los estamentos educativos y  entidades externas con enfoque de bienestar</t>
  </si>
  <si>
    <t>Docentes Sociales y Coordinación</t>
  </si>
  <si>
    <t>Comite de convivencia y Proyecto Juancho en Convivencia</t>
  </si>
  <si>
    <t>Gestionar  los recursos para la  implementación de política pública en las instituciones encaminados al mejoramiento pedagógico y organizacional</t>
  </si>
  <si>
    <t>Otro - Recursos gestionados</t>
  </si>
  <si>
    <t>Realizar actividades de lectura y_x000D_
aplicación en la vida escolar, en casos hipotéticos y como el manual aporta a resolver las situaciones presentadas</t>
  </si>
  <si>
    <t>Otro - Estrategia de comunicación</t>
  </si>
  <si>
    <t>Crear semillero de comunicación_x000D_
institucional por parte de los estudiantes, que permitan la divulgación de información destacada.</t>
  </si>
  <si>
    <t>Otro - Semillero</t>
  </si>
  <si>
    <t>Equipo de estudiantes y docentes que lideren el semillero, PILEO</t>
  </si>
  <si>
    <t>Realizar actividades relacionadas con la promoción de pensamiento crítico para las acciones de gobierno escolar</t>
  </si>
  <si>
    <t>Otro - Actividades de promoción</t>
  </si>
  <si>
    <t>Lideres proyecto DDHH</t>
  </si>
  <si>
    <t>Realizar jornadas de seguimiento de mallas y planeaciones.</t>
  </si>
  <si>
    <t>Otro - Jornadas de seguimiento</t>
  </si>
  <si>
    <t>Realizar encuentro semestral en espacio_x000D_
académico para debatir frente a los resultados de la caracterización, como se debe incorporar temas curriculares</t>
  </si>
  <si>
    <t>Otro - Encuentro</t>
  </si>
  <si>
    <t>Coordinacion y PRAE PIGA</t>
  </si>
  <si>
    <t>Desarrollar una estrategia de_x000D_
comunicación en los sistema de medios escolares para la divulgación de los valores institucionales</t>
  </si>
  <si>
    <t>Otro - Actividades de lectura</t>
  </si>
  <si>
    <t>Desarrollar una estrategia de divulgación de la caracterización del contexto con sus respectivas piezas comunicativas y actividades de apropiación pedagógica de resultados con todos los estamentos</t>
  </si>
  <si>
    <t>Otro - Piezas comunicativas</t>
  </si>
  <si>
    <t>Implementar el ajuste al manual de convivencia a partir de los enfoques de derechos humanos, genero, orientación e identidad sexual y justicia restaurativa.</t>
  </si>
  <si>
    <t>Integrar y articular a las áreas a través de los planes de estudio para la creación de conciencia ambiental desde la resignificación del PEI  en los ambientes de aprendizaje</t>
  </si>
  <si>
    <t>Otro - Planes de Área integrados</t>
  </si>
  <si>
    <t>Elaborar documento donde se aplica el aporte significativo en el aula como gestión del conocimiento.</t>
  </si>
  <si>
    <t>Realizar talleres de actualización para la  caracterización con un componente que identifique los estudiantes con discapacidad y sus familias con el propósito de fortalecer las estrategias DUA y PIAR en los ambientes de aprendizaje.</t>
  </si>
  <si>
    <t>Docentes de apoyo</t>
  </si>
  <si>
    <t>Comité de acreditacion y Coordinación académica</t>
  </si>
  <si>
    <t>Realizar seguimiento a la implementación de acciones estratégicas escolares que fomenten la participación activa de los estamentos educativos y  entidades externas con enfoque de bienestar.</t>
  </si>
  <si>
    <t>Coordinación de convivencia y Coordinación academica</t>
  </si>
  <si>
    <t xml:space="preserve">Hacer seguimietno a los programas, proyectos y las prácticas pedagógicas que lleven al mejoramiento académico institucional. _x000D_
</t>
  </si>
  <si>
    <t xml:space="preserve">Jefes de área y Consejo académico </t>
  </si>
  <si>
    <t xml:space="preserve">"Implementar  acciones pedagogicas que fortalezcan la relación familia escuela, competencias ciudadanas y educación para la paz ._x000D_
"_x000D_
</t>
  </si>
  <si>
    <t>Bienestar Estudiantil</t>
  </si>
  <si>
    <t>Gestionar  los recursos para la implementación de política pública y seguimiento en la institución, encaminados al mejoramiento pedagógico y organizacional.</t>
  </si>
  <si>
    <t>Consejo Directivo y comité de compras</t>
  </si>
  <si>
    <t xml:space="preserve">JENNY PAOLA FORERO MENESES </t>
  </si>
  <si>
    <t xml:space="preserve">Hacer Seguimiento e implementación de acciones estratégicas escolares que fomenten la participación activa de los estamentos educativos y entidades externas con enfoque de bienestar.	_x000D_
</t>
  </si>
  <si>
    <t xml:space="preserve">Realizar acompañamiento y seguimiento a programas, proyectos y prácticas pedagógicas que lleven al mejoramiento académico institucional.	_x000D_
</t>
  </si>
  <si>
    <t xml:space="preserve">Implementar  acciones pedagógicas que fortalezcan la relación familia-escuela, competencias ciudadanas y educación para la paz.	_x000D_
</t>
  </si>
  <si>
    <t xml:space="preserve">Gestionar recursos para la implementación de política publica en las institución encaminados al mejoramiento pedagógico y organizacional.	_x000D_
</t>
  </si>
  <si>
    <t>111001801047</t>
  </si>
  <si>
    <t>COLEGIO GLORIA VALENCIA DE CASTAÑO (IED)</t>
  </si>
  <si>
    <t>Difundir el horizonte institucional y la filosofía que en comunidad se ha construido</t>
  </si>
  <si>
    <t>Comitè de Calidad y Calidez</t>
  </si>
  <si>
    <t>Desarrollar jornadas de encuentro con las familias atendiendo a las necesidades propias de cada ciclo</t>
  </si>
  <si>
    <t>Comite de Orientaciòn Socio-ocupacional y Articulación</t>
  </si>
  <si>
    <t>Realizar informes sobre los aportes a la estructura curricular por ciclos con referentes desde la pedagogía dialogante y el Buen Vivir</t>
  </si>
  <si>
    <t>Otro - Informes</t>
  </si>
  <si>
    <t>Informar a la comunidad educativa sobre el fondo de servicios educativos y la ejecución del mismo</t>
  </si>
  <si>
    <t>Rectoría y Auxiliar financiero</t>
  </si>
  <si>
    <t xml:space="preserve">Revisar la Misión y visión de la institución, basados en los resultados de caracterización._x000D_
</t>
  </si>
  <si>
    <t xml:space="preserve">Otro - Misión y visión ajustada </t>
  </si>
  <si>
    <t xml:space="preserve">Socializar la misión y la visión a la comunidad educativa._x000D_
</t>
  </si>
  <si>
    <t>Otro - Misión y visión socializada</t>
  </si>
  <si>
    <t>DANIEL MONCADA</t>
  </si>
  <si>
    <t xml:space="preserve">Revisar, modificar o ajustar  principios, valores y perfiles institucionales, a partir de la caracterización de la población y definición de la misión y la visión._x000D_
</t>
  </si>
  <si>
    <t xml:space="preserve">Otro - Principios valores ajustados </t>
  </si>
  <si>
    <t>ADEMIR MORA</t>
  </si>
  <si>
    <t xml:space="preserve">Ajustar la malla curricular incorporando el componente socio-afectivo_x000D_
</t>
  </si>
  <si>
    <t>Otro - Malla curricular ajustada</t>
  </si>
  <si>
    <t xml:space="preserve">Revisar y actualizar el pei del colegio de manera gradual _x000D_
</t>
  </si>
  <si>
    <t>Otro - PEI actualizado</t>
  </si>
  <si>
    <t>RAÚL VÁSQUEZ</t>
  </si>
  <si>
    <t xml:space="preserve">Generar acciones relacionadas con la participación de la comunidad educativa para generar identidad._x000D_
</t>
  </si>
  <si>
    <t>Otro - ACCIONES</t>
  </si>
  <si>
    <t>VIRGINIA TRIVIÑO</t>
  </si>
  <si>
    <t xml:space="preserve">Realizar un plan de manejo de salud mental mediante acuerdos o articulación con entidades externas y la sed_x000D_
</t>
  </si>
  <si>
    <t>Otro - Plan de salud mental</t>
  </si>
  <si>
    <t>TATIANA VILLAMIL</t>
  </si>
  <si>
    <t xml:space="preserve">Capacitar a docentes sobre la dimensión socioemocional por medio de aliados externos_x000D_
</t>
  </si>
  <si>
    <t>Realizar reuniones de  Consejo Académico para la revisión de las mallas curriculares para proyectar los ajustes del SIEE.</t>
  </si>
  <si>
    <t>Jairo Osorio / gonzalo Rincón</t>
  </si>
  <si>
    <t>Consolidar informe que de cuenta del seguimiento del proceso realizado con los estudiantes de inclusión.</t>
  </si>
  <si>
    <t>Samanda Alonso/Ivonne Suesca</t>
  </si>
  <si>
    <t xml:space="preserve">Realizar actividades que brinden herramientas para el reconocimiento y la gestión emocional de los estudiantes. </t>
  </si>
  <si>
    <t>Otro - Informe/Actividades</t>
  </si>
  <si>
    <t>Yenny Marentes/ Karen Salcedo</t>
  </si>
  <si>
    <t>Realizar seguimiento a la administración de los recursos de la Institución mediante reuniones del Consejo Directivo para evidenciar la gestión financiera y de mantenimiento.</t>
  </si>
  <si>
    <t>Otro - Seguimiento a la administracion de recursos</t>
  </si>
  <si>
    <t>IMPLEMENTAR Y APROPIAR    EL  PROYECTO DE MEDIOS "HICOTEA" A TODA LA COMUNIDAD EDUCATIVA</t>
  </si>
  <si>
    <t>ANDRES CARDENAS- ANDRES NIÑO</t>
  </si>
  <si>
    <t xml:space="preserve">SOCIALIZAR A LOS DOCENTES DE LOS PROYECTOS EXISTENTES PARA SU VINCULACION Y PARTICIPACION ACTIVA EN LOS MISMOS </t>
  </si>
  <si>
    <t>OLGA LUCIA BAQUERO CASTILLO</t>
  </si>
  <si>
    <t xml:space="preserve">IMPLEMENTAR EL PROYECTO DE SOCIO EMOCIONALIDAD   A TODA LA COMUNIDAD EDUCATIVA  </t>
  </si>
  <si>
    <t>YULIETH RINCON  -CAMILO ROMERO</t>
  </si>
  <si>
    <t>REALIZAR SEGUIMIENTO A LOS PROCESOS ADMINISTARTIVOS A TRAVES DE REUNIONES, EVALUACION, COMPROMISOS Y ACUERDOS</t>
  </si>
  <si>
    <t>ALBA LUCIA GARCES-  ERIK BONILLA</t>
  </si>
  <si>
    <t>Generar espacios de participación en asambleas de Consejos de padres y de estudiantes integrando en ocasiones a otras entidades y así permitir recoger los aportes a las diferentes gestiones institucionales.</t>
  </si>
  <si>
    <t>Otro - Espacios de participación</t>
  </si>
  <si>
    <t>WILLIAM SANCHEZ</t>
  </si>
  <si>
    <t>YISCELA MARTINEZ</t>
  </si>
  <si>
    <t>Otro - Estrategias</t>
  </si>
  <si>
    <t>EQUIPO DE ORIENTACION</t>
  </si>
  <si>
    <t>Desarrollar talleres dirigidos a estudiantes que permitan la promoción y prevención sobre situaciones de convivencia que afecta la armonía escolar.</t>
  </si>
  <si>
    <t>COORDINADORES CONVIVENCIA</t>
  </si>
  <si>
    <t>Realizar el plan estratégico institucional de acuerdo con el análisis del Informe de Consolidación de las Matrices de Correspondencia y Autoevaluación definidas en el PIMA, estableciendo metas y planes de acción para las áreas de gestión.</t>
  </si>
  <si>
    <t>Proyecto de Mejoramiento Institucional</t>
  </si>
  <si>
    <t>Planear y desarrollar acciones que permitan mejorar la participación de las instancias de gobierno escolar en lo referente al consejo estudiantil y al consejo de padres.</t>
  </si>
  <si>
    <t>Proyecto de Formación Ciudadana</t>
  </si>
  <si>
    <t>Realizar ajustes en las mallas curriculares efectuando cambios en la estructura de los planes de estudios para trimestralizar los periodos escolares.</t>
  </si>
  <si>
    <t>Otro - Malla curricular</t>
  </si>
  <si>
    <t>Realizar seguimiento a la ejecución de la obra que se lleva a cabo en la sede A de la institución.</t>
  </si>
  <si>
    <t xml:space="preserve">Diligenciar la ficha de caracterización al ingreso de los estudiantes a la institución educativa, en aras de consolidar la  información en el aplicativo SIMPADE.  </t>
  </si>
  <si>
    <t xml:space="preserve">Otro - Instrumento de Caracterizaón </t>
  </si>
  <si>
    <t xml:space="preserve">DOCENTES DIRECTORES DE GRUPO </t>
  </si>
  <si>
    <t xml:space="preserve">Diseñar e implementar un  instrumento de caracterización que permita reconocer aspectos socioeconómicos de las familias que hacen parte de la comunidad educativa, con el fin de consolidar un documento institucional.    </t>
  </si>
  <si>
    <t>Instrumentos</t>
  </si>
  <si>
    <t xml:space="preserve">EQUIPO DE ORIENTACIÓN E INCLUSION </t>
  </si>
  <si>
    <t xml:space="preserve">Fomentar la participación y liderazgo de la comunidad educativa en el Gobierno Escolar </t>
  </si>
  <si>
    <t xml:space="preserve">Informes - Elección del gobierno escolar y fomentar su participación. </t>
  </si>
  <si>
    <t xml:space="preserve">CAMPO DE PENSAMIENTO HISTORICO </t>
  </si>
  <si>
    <t xml:space="preserve">Realizar informes de las comisiones de evaluación y promoción, para generar estrategias y seguimientos académicos y convivenciales de los casos reportados. </t>
  </si>
  <si>
    <t xml:space="preserve">Informes - Generar estrategias para el mejoramiento academico y convivencial de los estudiantes. </t>
  </si>
  <si>
    <t xml:space="preserve">COORDINADORES ACADEMICOS </t>
  </si>
  <si>
    <t xml:space="preserve">Realizar informes de las actividades planteadas, socializadas, desarrolladas y evaluadas por cada campo de pensamiento, las cuales aportan a la formación integral de los educandos. </t>
  </si>
  <si>
    <t xml:space="preserve">Informes - Consolidar la sistematización de las actividades planteadas en la institución educativa. </t>
  </si>
  <si>
    <t xml:space="preserve">JEFES DE CADA CAMPO DE PENSAMIENTO  </t>
  </si>
  <si>
    <t>Llevar a cabo las  escuelas de padres con los diferentes cursos teniendo como objetivo prevenir posibles acciones de vulneración de los derechos fundamentales de los estudiantes.</t>
  </si>
  <si>
    <t xml:space="preserve">EQUIPO DE ORIENTACION  </t>
  </si>
  <si>
    <t xml:space="preserve">Consolidar un Plan de Convivencia Institucional que fortalezca las habilidades y competencias estimadas en el objetivo estratégico. </t>
  </si>
  <si>
    <t xml:space="preserve">Informes - Consolidar el Plan de convivencia institucional. </t>
  </si>
  <si>
    <t xml:space="preserve">COMITE ESCOLAR DE CONVIVENCIA </t>
  </si>
  <si>
    <t>Implementar por ciclos el instrumento generado por la institución a por lo menos el 30% de estudiantes, padres/madres de familia y docentes con el fin de determinar perfiles de estudiantes.</t>
  </si>
  <si>
    <t>Coordinación y jefes de ciclo</t>
  </si>
  <si>
    <t>Ajustar el instrumento diseñado en el 2023 y diligenciar con la comunidad educativa para actualizar la misión y visión institucional.</t>
  </si>
  <si>
    <t xml:space="preserve">Comité de gestión escolar </t>
  </si>
  <si>
    <t xml:space="preserve">Revisar y ajustar planes de estudio por ciclo y/o área, para dar continuidad a la actualización realizada en 2023 de la malla curricular, las secuencias formativas, las estrategias metodológicas de enseñanza y evaluación. </t>
  </si>
  <si>
    <t>Jefes de ciclo y/o área</t>
  </si>
  <si>
    <t>Diseñar y aplicar capacitaciones, talleres como mecanismo de formación para el apoyo del aprendizaje y el desarrollo integral dirigido a estudiantes y padres de familia o cuidadores.</t>
  </si>
  <si>
    <t>Realizar un proceso de caracterización institucional a fin de actualizar y consolidar el horizonte institucional con la participación de los diferentes miembros de la comunidad educativa</t>
  </si>
  <si>
    <t>Informes - Informe</t>
  </si>
  <si>
    <t>Diseñar y enviar un comunicado semanal a todos los  funcionarios administrativos y docentes de la institución, que favorezca la planeación, organización y seguimiento de las actividades y aspectos académicos, convivenciales y administrativos.</t>
  </si>
  <si>
    <t>Realizar una revisión del SIEE,  con el propósito de detectar  ambiguedades y proponer  las mejoras y ajuste para una actualización y articulación con el PEI</t>
  </si>
  <si>
    <t>Desarrollar actividades teórico prácticas y vivenciales con los estudiantes de jornada unica y media especializada, que contribuyan a la formación del pensamiento emprendedor y la gestión social en los estudiantes</t>
  </si>
  <si>
    <t>Lideres de especialidad</t>
  </si>
  <si>
    <t xml:space="preserve">Articular diferentes estrategias pedagógicas, con los miembros de la comunidad educativa de cada uno de los ciclos y jornadas, con el fin de generar propuestas que hagan parte del proceso de actualizacióan del manual de convivencia.   </t>
  </si>
  <si>
    <t>Realizar oportunamente el mantenimiento preventivo y predictivo de los equipos y espacios de la institución, de acuerdo a los lineamientos del comité de mantenimiento, para garantizar el efectivo desarrollo de las actividades académicas, convivenciales y administrativas del colegio.</t>
  </si>
  <si>
    <t xml:space="preserve"> Implementar mecanismos de comunicación institucional eficaces y efectivos de los diversos procesos del colegio</t>
  </si>
  <si>
    <t>Otro - Mecanismos de comunicación</t>
  </si>
  <si>
    <t>JUAN CARLOS MORA SILVA - EQUIPO DIRECTIVO</t>
  </si>
  <si>
    <t>Gestionar la disponibilidad de espacios para el desarrollo del trabajo en equipo, a través de la programación de reuniones de área periódicas.</t>
  </si>
  <si>
    <t>LUIS EDUARDO NEVA RODRIGUEZ Y JEFES DE AREA</t>
  </si>
  <si>
    <t>Realizar en cada período un encuentro de seguimiento a la planeación curricular.</t>
  </si>
  <si>
    <t>Informes - Avanzar en la adecuación curricular al modelo pedagógico</t>
  </si>
  <si>
    <t>LUIS EDUARDO NEVA RODRIGUEZ Y FREDY HERNANDEZ RUIZ</t>
  </si>
  <si>
    <t>Desarrollar acciones de reconocimiento e incentivo a las experiencias significativas de los docentes.</t>
  </si>
  <si>
    <t xml:space="preserve">"Publicar  los  informes de ejecución de ingresos y gastos del presupuesto institucional donde se evidencie la manera en que se está ejecutando en presupuesto en la institución y cuáles áreas realizan mejor su gestión, en la página institucional para evidenciar la transparencia en la ejecución. 	_x000D_
"_x000D_
</t>
  </si>
  <si>
    <t>Informes - Informe publicado</t>
  </si>
  <si>
    <t>Conformar del gobierno escolar</t>
  </si>
  <si>
    <t>Otro - Gobierno escolar conformado</t>
  </si>
  <si>
    <t>HERRERA LEAL DIANA ALEJANDRA ACEVEDO GARAVITO CAMILO EDUARDO</t>
  </si>
  <si>
    <t>Informes - Actividades</t>
  </si>
  <si>
    <t>AVILA TEJERO AMADOR  ORTEGON GOMEZ DIANA LICETH</t>
  </si>
  <si>
    <t xml:space="preserve">Desarrollar actividades para reconocer públicamente  el trabajo docente. </t>
  </si>
  <si>
    <t>Constanza Ivet Bolívar Silva y LUis Carlos Mora</t>
  </si>
  <si>
    <t>Radicar  el reporte de ingresos y bajas para suplir las necesidades institucionales con oportunidad y eficacia.</t>
  </si>
  <si>
    <t xml:space="preserve">Implementar y realizar el seguimiento al plan de mejoramiento institucional ( PIMA) generado las medidas correctivas y preventivas necasetarias para el cumplimiento de las metas estabalecidas </t>
  </si>
  <si>
    <t>Realizar talleres con padres de familia estudiantes y en general con toda la comunidad educativa, en relación con el desarrollo y fortalecimiento de las competencia socioemocionales  de la comunidad educativa</t>
  </si>
  <si>
    <t>YOLIMA PEDRAZA</t>
  </si>
  <si>
    <t xml:space="preserve">Realizar talleres con los docentes con el fin de utilizar  los resultados externos e internos que permitan mejoraramiento academicos de la institución </t>
  </si>
  <si>
    <t>LUZ MARINA ORTIZ</t>
  </si>
  <si>
    <t>Realizar el segumiento oportuno al estado del mantenimiiento de la de las tres sedes de la institución con el fiin de realizar acciones preventivas y correctivas  a través del comité de mantenimiento de la instiitucion</t>
  </si>
  <si>
    <t>GUILLERMO CASTILLA</t>
  </si>
  <si>
    <t>Implementar diferentes estrategias pedagógicas desde proyectos de innovación   que redunden en la formación integral de los estudiantes  encaminando al  SUEÑO MEGA  de la institución.</t>
  </si>
  <si>
    <t>Coordinacion -Rectoria</t>
  </si>
  <si>
    <t>Desarrollar los centros de interés en contra jornada, con apoyo de docentes institucionales y aliados estratégicos</t>
  </si>
  <si>
    <t>Realizar seguimiento y acompañamiento a estudiantes con necesidades educativas especiales para brindar una mejor enseñanza en los proceso educativos</t>
  </si>
  <si>
    <t>Docentes programa de inclusion</t>
  </si>
  <si>
    <t>Elaborar el plan de mejoramiento académico tomando como base  los resultados trimestrales  obtenidos  por los estudiantes, documentos desarrollados por coordinaciones   y docentes con el fin de mejorar resultados académicos en las diferentes áreas  y resultados de las pruebas externas realizadas.</t>
  </si>
  <si>
    <t>Realizar escuela de padres y otras estrategias que fortalezcan los procesos convivenciales.</t>
  </si>
  <si>
    <t>Orientación y Coordinacion de convivencia</t>
  </si>
  <si>
    <t>Diseñar, aplicar y analizar resultados de instrumento de caracterización a comunidad educativa</t>
  </si>
  <si>
    <t>Otro - Caracterización de población</t>
  </si>
  <si>
    <t>Sandra Rangel - María Cristina Pérez</t>
  </si>
  <si>
    <t xml:space="preserve">Revisar,ajustar y socializar el horizonte institucional </t>
  </si>
  <si>
    <t>Luz Marina Leal - Ruby Forero</t>
  </si>
  <si>
    <t>Revisar,ajustar y socializar perfiles y principios institucionales asistiendo el desarrollo del gobierno escolar</t>
  </si>
  <si>
    <t>Juan Pablo Avella - Francisco Oviedo</t>
  </si>
  <si>
    <t xml:space="preserve">Organizar los planes de área ( mallas curriculares, planes de estudio, secuencias didácticas y rúbricas de evaluación) articulado entre las áreas. _x000D_
</t>
  </si>
  <si>
    <t>Néstor Flórez - Rosalba Sarmiento</t>
  </si>
  <si>
    <t>Analizar, canalizar  y ajustar el  SIEE, para  articular la eduación media y SENA</t>
  </si>
  <si>
    <t>Andrey Ballén Castiblanco</t>
  </si>
  <si>
    <t>Analizar, diseñar y sistematizar la información de los diferentes proyectos pedagógicos institucionales con los cuales se benefician los estudiantes</t>
  </si>
  <si>
    <t>Miguel Piernagorda - Jonathan  González</t>
  </si>
  <si>
    <t>Socializar, analizar resultados y proponer estrategias de mejora de evaluación interna y externa, acorde con el PEI</t>
  </si>
  <si>
    <t>Juan Carlos Castillo - Jhon Murcia</t>
  </si>
  <si>
    <t xml:space="preserve">Generar mecanismos de participación de las familias con la institución y el manejo del tiempo libre de los estudiantes </t>
  </si>
  <si>
    <t>Jeanne Vásquez - Eduardo Celis</t>
  </si>
  <si>
    <t>Promover el aprovechamiento del tiempo libre dentro y fuera de la Institución, proporcionando a los estudiantes espacios y actividades que impacten positivamente en la convivencia de la comunidad educativa.</t>
  </si>
  <si>
    <t xml:space="preserve">Otro - Aprovechamiento del tiempo libre </t>
  </si>
  <si>
    <t>Marco A Torres R</t>
  </si>
  <si>
    <t>Propiciar espacios de participación de la comunidad educativa en procesos democráticos como la elección del gobierno escolar por medio de reuniones periódicas y espacios de promoción de la cultura de la participación.</t>
  </si>
  <si>
    <t>Otro -  Espacios de participación.</t>
  </si>
  <si>
    <t>Otro - Actualizar el documento institucional.</t>
  </si>
  <si>
    <t>Establecer planes de mejoramiento, acompañamiento, seguimiento y evaluación a los estudiantes repitentes con le objetivo de la promoción anticipada.  Implementar los currículos de las diferentes áreas a partir del análisis de los resultados de las pruebas internas y externas generando los respectivos planes de mejora.</t>
  </si>
  <si>
    <t>Otro - Planes de mejoramiento, acompañamiento, seguimiento y evaluación</t>
  </si>
  <si>
    <t>Otro - Talleres de formación y sesiones reflexivas.</t>
  </si>
  <si>
    <t>Fortalecer la comunicación institucional para la difusión de las acciones y dinámicas institucionales  a través de diferentes canales y mecanismos de comunicación que garanticen la apropiación de los diferentes actores de la comunidad.</t>
  </si>
  <si>
    <t>Sandra Mercedes Tamaro</t>
  </si>
  <si>
    <t xml:space="preserve">Desarrollar actividades (talleres, charlas, foros) por trimestre para promover espacios de participación y fortalecimiento de procesos de liderazgo en los estudiantes. </t>
  </si>
  <si>
    <t xml:space="preserve">Definir y garantizar espacios de cualificación docente para el desarrollo de talleres en Diseño Universal de Aprendizaje (DUA) y Plan Individualizado Ajustes Razonables (PIAR) dirigidos al equipo de docentes. </t>
  </si>
  <si>
    <t xml:space="preserve">Marisol Chiguasuque </t>
  </si>
  <si>
    <t>Realizar 2 talleres en modalidad escuelas de padres durante los trimesttres de la vigencia para brindar herramientas sobre pautas de crianza y prevención del riesgo.</t>
  </si>
  <si>
    <t>Desarrollar una actividad semestral en el marco del plan de acción del comité COPASST institucional, que contribuyan en la consolidación de un clima laboral armónico</t>
  </si>
  <si>
    <t xml:space="preserve">Registrar el seguimiento y los reportes de las acciones de mantenimiento (preventivo, correctivo, actualización, recambio)de equipos y recursos tecnológicos de la institución. </t>
  </si>
  <si>
    <t>Analizar y socializar  el componente socioeconómico de la caracterización institucional.</t>
  </si>
  <si>
    <t xml:space="preserve">Informes - Analizar y socializar  resultados de la caracterización </t>
  </si>
  <si>
    <t xml:space="preserve">Diseñar e implementar estrategias que promuevan la reivindicación y el respeto por la labor docente </t>
  </si>
  <si>
    <t>Informes - estrategias diseñadas</t>
  </si>
  <si>
    <t xml:space="preserve">Equipo orientación </t>
  </si>
  <si>
    <t>Diseñar e implementar estrategias didácticas  para la apropiación del manual de convivencia por parte de  los estudiantes</t>
  </si>
  <si>
    <t>comité de convivencia integrado</t>
  </si>
  <si>
    <t>Diseñar el microcurrículo para la jornada única en los niveles 4 y 5 atendiendo a la política pública de jornada única</t>
  </si>
  <si>
    <t>Informes - microcurriculo diseñado</t>
  </si>
  <si>
    <t>Recopilar y sistematizar prácticas pedagógicas innovadoras que contribuyan a la transformación de la comunidad</t>
  </si>
  <si>
    <t xml:space="preserve">Informes - sistematizar prácticas pedagógicas </t>
  </si>
  <si>
    <t>Diseñar y emitir periódicamente un boletín informativo que de cuenta de las actividades de los proyectos pedagógicos transversales y difundirlas a la comunidad educativa .</t>
  </si>
  <si>
    <t>Crear encuesta de calificación del servicio de secretaria académica e implementar estrategias para el mejoramiento del servicio y trámites.</t>
  </si>
  <si>
    <t>Informes - encuesta diseñada y estrategias</t>
  </si>
  <si>
    <t>secretarias académicas</t>
  </si>
  <si>
    <t>Ajustar e implementar el Plan de mejoramiento académico 2020-2024</t>
  </si>
  <si>
    <t>Informes - plan de mejoramiento reformulado</t>
  </si>
  <si>
    <t xml:space="preserve">Sección primaria jornada mañana </t>
  </si>
  <si>
    <t xml:space="preserve">Fortalecer los canales de comunicación que permitan la socialización, divulgación e información oportuna por medio de blogs y boletines informativos._x000D_
</t>
  </si>
  <si>
    <t>Informes - 100</t>
  </si>
  <si>
    <t>EGDAR MAURICIO ROBAYO Y CAMILO RUIZ</t>
  </si>
  <si>
    <t>Formular plan estratégico de actividades e instrumento de evaluación para la actualización y ajuste del PEI</t>
  </si>
  <si>
    <t>JENNY GALVIS Y JAIME NIÑO</t>
  </si>
  <si>
    <t xml:space="preserve">Fomentar la inclusión de la familia en los diferentes procesos educativos mediante la participación activa en talleres de escuela de padres._x000D_
</t>
  </si>
  <si>
    <t>KAREM MONROY, SANDRA GARCIA, CRISTIAN CABALLERO Y JANETH RAMIREZ</t>
  </si>
  <si>
    <t xml:space="preserve">Prestar el servicio de atención a estudiantes y padres de familia de manera eficiente y oportuna dando respuesta a las solicitudes de elaboración de certificados y constancias de estudios y dar orientación frente al proceso matrícula y demás peticiones._x000D_
</t>
  </si>
  <si>
    <t>MARTHA LUCIA MARTINEZ</t>
  </si>
  <si>
    <t>RENE CACERES-JOHANA ORTIZ</t>
  </si>
  <si>
    <t>DIANA CRISTINA HERRERA</t>
  </si>
  <si>
    <t>Otro - Muestras estudiantiles</t>
  </si>
  <si>
    <t>JENNIFFER ARIAS- MARBY ESTUPIÑAN</t>
  </si>
  <si>
    <t>GUILLERMO CHIVATA</t>
  </si>
  <si>
    <t>DOCENTE QUE LLEGUE JT</t>
  </si>
  <si>
    <t>MONICA PIÑEROS</t>
  </si>
  <si>
    <t>OSCAR MURIEL-FERNANDO USECHE</t>
  </si>
  <si>
    <t>Otro - Comite de matenimiento</t>
  </si>
  <si>
    <t>ROBERTO POMARES</t>
  </si>
  <si>
    <t>AJUSTAR LAS MALLAS CURRICULARES EN CORRESPONDENCIA CON LAS COMPETENCIAS DE PENSAMIENTO, COMUNICATIVA, SOCIO EMOCIONAL Y LOS DBA</t>
  </si>
  <si>
    <t>Otro - MALLAS CURRICULARES</t>
  </si>
  <si>
    <t>Isabel Rodríguez -  Brigit Nieto</t>
  </si>
  <si>
    <t>ESTRUCTURAR Y DESARROLLAR  EL PROYECTO ANUAL DE ORIENTACION ESCOLAR  CON EL COMPONENTE SOCIO EMOCIONAL DE LA MALLA CURRICULAR INSTITUCIONAL INVOLUCRANDO A LA COMUNIDAD EN EL DESARROLLO DE LA PROPUESTA EDAGOGICA</t>
  </si>
  <si>
    <t>Otro - Proyecto anual de orientaciòn desarrollado</t>
  </si>
  <si>
    <t>JULIAN ROJAS - JENIFER RODRIGUEZ</t>
  </si>
  <si>
    <t>GENERAR ESPACIOS DE ENCUENTROS PARA EL DESARROLLO DE HABILIDADES SOCIOEMOCIONALES, HABITOS DE ESTUDIO,VALORES INSTITCUIONALES, Y RESOLCUION ADECUADA DE CONFLICTOS</t>
  </si>
  <si>
    <t>Otro - ESPACIOS DE ENCUENTROS</t>
  </si>
  <si>
    <t>ALONSO DIAZ - BRIGIT NIETO</t>
  </si>
  <si>
    <t xml:space="preserve">ADMINISTRAR DE MANERA EFICIENTE EL USO DE LOS RECURSOS FINANCEROS DE LA INSTITUCION PARA EL LOGRO DE LAS METAS EN CADA UNO DE LOS PROCESO Y PEOYECTOS </t>
  </si>
  <si>
    <t>Otro - USO DE RECURSOS</t>
  </si>
  <si>
    <t>IMPLEMENTAR EL PROYECTO DE SEGUIMIENTO A EGRESADOS , DESARROLLANDO LAS ACTIVIDADES EN EL PROPUESTAS</t>
  </si>
  <si>
    <t>Otro - PRPYECTO  IMPLEMENTADO</t>
  </si>
  <si>
    <t>Realizar capacitaciones con docentes acerca del liderazgo, comunicación asertiva</t>
  </si>
  <si>
    <t xml:space="preserve">Equipo de Gestión </t>
  </si>
  <si>
    <t xml:space="preserve">Realizar revisión y actualización de mallas curriculares,_x000D_
</t>
  </si>
  <si>
    <t xml:space="preserve">Otro - Mallas curriculares actualizadas </t>
  </si>
  <si>
    <t>Realizar capacitaciones a docentes sobre desarrollo socioemocional</t>
  </si>
  <si>
    <t xml:space="preserve">Realizar informe de ejecución del fondo de servicios educativos y socializarlo  a la comunidad a través de los medios de comunicación institucionales y los órganos del gobierno escolar </t>
  </si>
  <si>
    <t xml:space="preserve">Auxiliar Financiero y Rectoría </t>
  </si>
  <si>
    <t>Optimizar los canales de comunicación asertiva institucional a través de la socialización continua de los procesos adelantados al interior del colegio con el apoyo de los diferentews estamentos de participación escola</t>
  </si>
  <si>
    <t>COORDINACIÓN ACADEMÍCA</t>
  </si>
  <si>
    <t xml:space="preserve">Elaboración de campañas piezas comunicativas informativas y capacitaciones acerca del conducto regular con _x000D_
Socialización y seguimiento </t>
  </si>
  <si>
    <t>Otro - campañas</t>
  </si>
  <si>
    <t xml:space="preserve">Coordinación escolar </t>
  </si>
  <si>
    <t xml:space="preserve">Continuar  y Realizar seguimiento al desarrollo de construcción de los planes de área en su totalidad </t>
  </si>
  <si>
    <t xml:space="preserve">Otro - Planes </t>
  </si>
  <si>
    <t xml:space="preserve">Coordinación Académica </t>
  </si>
  <si>
    <t>Realizar talleres de apoyo a familias con temas específicos de acuerdo con las necesidades del ciclo.</t>
  </si>
  <si>
    <t>Otro - talleres</t>
  </si>
  <si>
    <t>Realizar seguimiento a los procesos desarrollados al interior del gobierno escolar, mediante informes semestrales de cada instancia de participación que incluyan actas de reuniones, piezas comunicativas y acciones de intervención institucional.</t>
  </si>
  <si>
    <t>ALEXANDER CALLEJAS - FREDDY DINAS</t>
  </si>
  <si>
    <t>Realizar talleres y diálogo de saberes en reuniones de área, para la apropiación del modelo y enfoque pedagógico reconociendo sus referentes epistemológicos y su coherencia con las prácticas pedagógicas.</t>
  </si>
  <si>
    <t>JOSE IVAN CASTAÑO-FERNANDO QUIROZ-DIANA BETANCUR</t>
  </si>
  <si>
    <t>Divulgar los protocolo y servicios de bienestar estudiantil, (Programa PAE, Movilidad escolar, Orientación Escolar, Biblioteca escolar, Primeros Auxilios).</t>
  </si>
  <si>
    <t>Otro - Protocolos divulgados</t>
  </si>
  <si>
    <t>OLGA MACIAS - LUISA NIVIA</t>
  </si>
  <si>
    <t xml:space="preserve">Diseñar e implementar el instrumento de caracterización de las familias fazuistas </t>
  </si>
  <si>
    <t xml:space="preserve">orientadores </t>
  </si>
  <si>
    <t xml:space="preserve">Socializar los proyectos que vienen desarrollando los docentes en la institución en la primera semana 2025 y posteriormente exponerlos con los padres de familia en día Fazuista.  </t>
  </si>
  <si>
    <t>Otro - SOCIALIZACIÓN</t>
  </si>
  <si>
    <t xml:space="preserve">rectora, coordinadores y docentes </t>
  </si>
  <si>
    <t xml:space="preserve">coordinadores y área de sociales </t>
  </si>
  <si>
    <t xml:space="preserve">Elaborar planes de mejoramiento frente a los resultados de las pruebas saber, adecuación de los planes de estudio por metas de aprendizaje </t>
  </si>
  <si>
    <t>Realizar talleres a estudiantes en el desarrollo de habilidades para el siglo XXI. Orientado en el desarrollo socioemocional</t>
  </si>
  <si>
    <t xml:space="preserve">lider de media , coordinadores y docentes </t>
  </si>
  <si>
    <t xml:space="preserve">Establecer estrategias y/o canales de comunicación, informando efectivamente acerca de los proyectos y/o acciones institucionales a la comunidad educativa._x000D_
</t>
  </si>
  <si>
    <t xml:space="preserve">Atender casos de convivencia considerados como situaciones tipo II y III según la ley de convivencia escolar, realizando el seguimiento correspondiente de acuerdo a lo establecido en el manual de convivencia escolar _x000D_
</t>
  </si>
  <si>
    <t>Informes - Atención oportuna a los casos</t>
  </si>
  <si>
    <t xml:space="preserve">Implementar evaluaciones tipo SABER en cada área en cada uno de los periodos académicos </t>
  </si>
  <si>
    <t>Elaborar planes de mejoramiento por áreas que respondan a las debilidades encontrados en la evaluación externa</t>
  </si>
  <si>
    <t>Diseñar e implementar los instrumentos y procedimientos institucionales para la caracterización de la población.</t>
  </si>
  <si>
    <t>Revisar y actualizar el Plan Educativo Institucional con el fin de afianzar la identidad y sentido de pertenencia institucional</t>
  </si>
  <si>
    <t>Ajustar el SIEE con base en el análisis y uso pedagógico de os resultados de evaluación interna y externa.</t>
  </si>
  <si>
    <t>Diseñar y consolidar los documentos institucionales de servicio social y el plan institucional de orientación socio ocupacional.</t>
  </si>
  <si>
    <t>Optimizar el uso de los recursos tecnológicos existentes y gestionar aquellos que se requieran.</t>
  </si>
  <si>
    <t xml:space="preserve">Informes - Uso de recursos tecnológicos </t>
  </si>
  <si>
    <t>RECTORIA, ADMINISTRATIVO FINANCIERO, ALMACENISTA Y CONSEJO DIRECTIVO</t>
  </si>
  <si>
    <t>Generar espacios de servicio social que fortalezcan el acompañamiento institucional a traves de la interacción con estudiantes y docentes.</t>
  </si>
  <si>
    <t>Otro - Espacios de Servicio social</t>
  </si>
  <si>
    <t>Lider orientación - Yenny Espinosa</t>
  </si>
  <si>
    <t>Construir, dar continuidad y seguimiento a los PIAR de los estudiantes del programa de inclusión, teniendo en cuenta los ajustes razonables para los estudiantes de NEE, realizando la evaluación cualitativa de docentes a estudiantes del programa.</t>
  </si>
  <si>
    <t>Otro - Seguimiento PIAR</t>
  </si>
  <si>
    <t>Lider Inclusión- Jazmín Ramírez</t>
  </si>
  <si>
    <t>Mantener el cubrimiento de novedades administrativas docentes por medio de horas extras, con el fin de minimizar la inasistencia educativa.</t>
  </si>
  <si>
    <t>Otro - Novedades Administrativas</t>
  </si>
  <si>
    <t>Secretaria - Natalia Leal</t>
  </si>
  <si>
    <t>Otro - Informe / Reportes o acta</t>
  </si>
  <si>
    <t>Auxiliar Financiero -  Jonathan Giraldo</t>
  </si>
  <si>
    <t>Realizar la verificación oportuna del inventario de la planta física, y de la dotación para su mantenimiento preventivo y correctivo.</t>
  </si>
  <si>
    <t>Otro - Inventario Verificado</t>
  </si>
  <si>
    <t>Almacenista - Maura Alejandra Duarte</t>
  </si>
  <si>
    <t>Mantener actualizado el SIMAT con el fin de hacer seguimiento a la posible deserción escolar.</t>
  </si>
  <si>
    <t>Otro - SIMAT Actualizado</t>
  </si>
  <si>
    <t>Secretaria - Diana Ramírez</t>
  </si>
  <si>
    <t xml:space="preserve">Realizar cada bimestre actividad para mejorar los resultados de las PRUEBAS EXTERNAS acorde a los lineamientos establecidos en el SIE y realiza seguimiento de las pruebas bimestrales y tipo ICFES_x000D_
</t>
  </si>
  <si>
    <t xml:space="preserve">Informes - Informe por nivel </t>
  </si>
  <si>
    <t>Docente/Directivos</t>
  </si>
  <si>
    <t>Informes - actas de reunión estamentos gobierno escolar</t>
  </si>
  <si>
    <t>EL 100% de las áreas y asignaturas, realicen planeaciones semanales de los espacios pedagógicos que los docentes tienen con los estudiantes</t>
  </si>
  <si>
    <t>- - Planeaciones semanales/ actas reuniones de nivel</t>
  </si>
  <si>
    <t>Realizar una actividad de cada proyecto transversal, de las descritas en el plan operativo de los diferentes proyectos transversales.</t>
  </si>
  <si>
    <t xml:space="preserve">Informes - actas de reuniones de proyectos/ planes operativos de proyectos </t>
  </si>
  <si>
    <t>Realizar acciones de monitoreo, acompañamiento y diseño de flexibilizaciones curriculares dirigidas a estudiantes en los que se observen dificultades de distinta índole para los procesos de aprendizaje (PIAR)</t>
  </si>
  <si>
    <t>Docente de apoyo, orientación, docentes y directivos</t>
  </si>
  <si>
    <t>Evidencias el desarrollo de las actividades que realizan las entidades externas en el marco del proyecto PROYECTO 1056 desde un enfoque inclusivo y diferencial.</t>
  </si>
  <si>
    <t>Informes - actas de reunión</t>
  </si>
  <si>
    <t>Docentes de enlace</t>
  </si>
  <si>
    <t>Hacer seguimiento a el manejo financiero y presupuestal de la institución.</t>
  </si>
  <si>
    <t>Informes - actas, informes</t>
  </si>
  <si>
    <t xml:space="preserve">Rectoria y Pagaduria </t>
  </si>
  <si>
    <t>Atender y resolver las solicitudes, necesidades y situaciones particulares y colectivas de la comunidad educativa de manera oportuna, asertiva y siguiendo el debido proceso.</t>
  </si>
  <si>
    <t>Administrativos, doents y directivos</t>
  </si>
  <si>
    <t>Aplicar encuesta que nos brinde informaciónque permita identificar aspectos relevantes para la planeación institucional.</t>
  </si>
  <si>
    <t>Otro - Encuesta, informes o actas</t>
  </si>
  <si>
    <t xml:space="preserve">Guillermo Urrea Calderón </t>
  </si>
  <si>
    <t>Generar instrumentos de análisis que den cuenta de cómo está el clima escolar. Con base en resultados, generar estrategias que procuren el bienestar de la comunidad educativa.</t>
  </si>
  <si>
    <t xml:space="preserve">Otro - Instrumentos, Actas e informes </t>
  </si>
  <si>
    <t>Diseñar e implementar un instrumento de caracterizacion de prácticas pedagógicas que permita establecer la pertinencia de las mismas y posibles ajustes.</t>
  </si>
  <si>
    <t xml:space="preserve">Informes - Actas, instrumento e informes </t>
  </si>
  <si>
    <t>Generar actividades que mejoren el desempeño y competencias de los estudiantes, basados en los resultados de pruebas externas.</t>
  </si>
  <si>
    <t>Informes - Actas, informes  o documentos institucionales</t>
  </si>
  <si>
    <t>Fomentar el uso de las Tecnologías de la Información y la Comunicación con los medios y espacios adecuados.</t>
  </si>
  <si>
    <t xml:space="preserve">Informes - Actas e informes </t>
  </si>
  <si>
    <t>Diseñar piezas publicitarias dirigidas a_x000D_
padres, estudiantes y docentes con el fin_x000D_
de convocar a la participación de las_x000D_
diferentes actividades propuesta por el_x000D_
gobierno escolar</t>
  </si>
  <si>
    <t>Representantes Gobierno Escolar</t>
  </si>
  <si>
    <t>Crear y ejecutar campañas, talleres de sensibilización y apropiación del proyecto ambiental dirigido a padres, estudiantes y docentes</t>
  </si>
  <si>
    <t>Diseño y aplicación de talleres a padres de familia y/o cuidadores que promuevan el acompañamiento  fortaleciendo las herramientas para la vida de todos y todas los estudiantes; la asistencia a estos espacios se refleja en el informe académico de los estudiantes periodo a periodo.</t>
  </si>
  <si>
    <t>Departamento de Orientación Estudiantil</t>
  </si>
  <si>
    <t>Diseñar e implementar talleres que permitan el reconocimiento de las emociones y su manejo frente a situaciones de conflicto entre estudiantes</t>
  </si>
  <si>
    <t>Departamento de Bienestar Estudiantil</t>
  </si>
  <si>
    <t>Hacer el seguimiento a las actividades programadas en los planes operativos de las áreas y dependencias mediante la verificación de los avances en el formato correspondiente</t>
  </si>
  <si>
    <t>Informes - Seguimiento</t>
  </si>
  <si>
    <t xml:space="preserve">Realizar el monitoreo constante a las estrategias formuladas en los planes de estudio con el fin de asegurarse que cada asignatura cumple con las competencias y estándares de calidad </t>
  </si>
  <si>
    <t>Formular y hacer seguimiento a los planes de mejoramiento planteaados para la mejora en los resultados de las pruebas internas y externas</t>
  </si>
  <si>
    <t>Seguimiento al rendimiento académico de de los estudiantes  para verificar el progreso o realizar los ajustes en los procesos de evaluación</t>
  </si>
  <si>
    <t>Coordinadores y secretario académco</t>
  </si>
  <si>
    <t>Verificar los compromisos adquiridos por los docentes en su evaluación de desempeño con el fin de  reconocer las experiencias exitosas y proponer planes de mejora</t>
  </si>
  <si>
    <t>Rector</t>
  </si>
  <si>
    <t>"Realizar reuniones periódicas (mensuales y/o bimestrales) de las instancias de gobierno escolar (Consejo directivo, consejo académico, comité de convivencia y consejo estudiantil), acorde  a las disposiciones legales y de cronograma, para dar cumplimiento a lo contemplado normativamente en la parte directiva y pedagó</t>
  </si>
  <si>
    <t xml:space="preserve">Desarrollar las reuniones mensuales de cada una de las áreas fundamentales, acorde a lo establecido en la orgazación escolar, para ir construyendo las mallas curriculares y los documentos de área, que aportan al plan de estudios de la agrupación, como forma de consolidar los procesos de formación académica ofrecidos </t>
  </si>
  <si>
    <t>Registrar en el formato de planeación de cada docente, de manera trimestral, el uso en sus actividades de los elementos tecnológicos físicos y virtuales con los que cuenta la institución, con el fin de ampliar la cantidad de recursos de aprendizaje para los estudiantes y dar uso a los materiales con los que cuenta la</t>
  </si>
  <si>
    <t>Presentar, en cada jornada pedagógica mensual, las estrategias didáctica usadas por los docentes, ya sea individual o grupal, que favorecen los aprendizajes de los y las estudiantes, como estrategia de cualificación y reconocimiento de la labor docente.</t>
  </si>
  <si>
    <t xml:space="preserve">"Gestionar la creación del fondo de_x000D_
servicios educativos, con el fin de optimizar los procesos de ejecución del presupuesto asignado a la agrupación, lo que repercute en un mejor servicio educativo."_x000D_
</t>
  </si>
  <si>
    <t>Asignar, al inicio del año, a cada uno de los docentes de la agrupación, los materiales fungubles, equipos y otros recursos didácticos, que tendrán a su cargo para el desarrollo de las actividades docentes, con el fin de optimizar, tanto el uso como el cuidado de los inventarios de la institución. Igualmente, a fin d</t>
  </si>
  <si>
    <t>Socializar y caracterizar los procesos de gestión (estratégicos, misionales, de apoyo, de evaluación y mejora) como insumo para su implementación y seguimiento por parte de la comunidad educativa.</t>
  </si>
  <si>
    <t>Otro - Socialización y caracterización</t>
  </si>
  <si>
    <t>William Donado - Coordinador Jornada tarde</t>
  </si>
  <si>
    <t>Desarrollar e implementar iniciativas y estrategias formativas con la comunidad educativa y socializar el seguimiento a los procesos de convivencia para mejorar el clima escolar.</t>
  </si>
  <si>
    <t>Otro - Desarrollar e implementar</t>
  </si>
  <si>
    <t>Henry Suarez - Coordinador de convivencia</t>
  </si>
  <si>
    <t>Promover en la comunidad estudiantil la conciencia ecológica y sostenibilidad ambiental a través del fortalecimiento de la implementación del PRAE.</t>
  </si>
  <si>
    <t>Otro - Promover</t>
  </si>
  <si>
    <t>Jefe de Campo científico</t>
  </si>
  <si>
    <t>Socializar y fortalecer con la comunidad educativa los cambios realizados en el Sistema Institucional de Evaluación - SIE.</t>
  </si>
  <si>
    <t>Diseñar un formato que permita la recolección y actualización sistemática de la información de estudiantes, familia y entorno.</t>
  </si>
  <si>
    <t xml:space="preserve">Socializar en direcciones de grupo y en reuniones de padres- madres de familia, protocolos y acciones para la solución de conflictos.     </t>
  </si>
  <si>
    <t>Otro - Protocolos - acciones</t>
  </si>
  <si>
    <t xml:space="preserve">Generar espacios de capacitación en el diseño de instrumentos, para valorar el desempeño  de los estudiantes según el enfoque de enseñanza para la comprensión. </t>
  </si>
  <si>
    <t>Analizar en consejo académico y en reunión de área, los resultados  de las pruebas internas y externas, para  diseñar  acciones de mejoramiento y fortalecimiento.</t>
  </si>
  <si>
    <t>Otro - Acciones</t>
  </si>
  <si>
    <t>Crear espacios de capacitación docente que beneficien el desarrollo de actividades pedagógicas acorde a las dinámicas rurales.</t>
  </si>
  <si>
    <t>Realizar procesos de heteroevaluación, coevaluación y autoevaluación de las mallas curriculares y las planeaciones pedagógicas diseñadas por los docentes de la institución, con el propósito de identificar si estas contienen didácticas para el desarrollo de las habilidades para la vida promulgadas por la -OMS-.</t>
  </si>
  <si>
    <t xml:space="preserve">Otro - MALLAS CURRICULARES </t>
  </si>
  <si>
    <t xml:space="preserve">Consolidar la emisora Brazuelista virtual Mirla Estéreo, como medio de comunicación para el fortalecimiento de las habilidades comunicativas y digitales de los estudiantes y los docentes; a través de la creación de programas radiales con contenido educativo. _x000D_
</t>
  </si>
  <si>
    <t>Otro - PROGRAMAS RADIALES</t>
  </si>
  <si>
    <t>COMITÉ ILEO - MIRLA ESTÉREO</t>
  </si>
  <si>
    <t>Diseñar talleres dirigidos a los estudiantes con el propósito de fortalecer el desarrollo de las habilidades para la vida promulgadas por la Organización Mundial para la Salud -OMS-; que contribuyan al avance socio-emocional, competencias ciudadanas y proyectos de vida de los estudiantes.</t>
  </si>
  <si>
    <t>ORIENTACIÓN ESSCOLAR</t>
  </si>
  <si>
    <t>Programar espacios de bienestar personal y/o laboral para todos los funcionarios del colegio, que posibiliten afianzar los lazos afectivos y los valores institucionales consagrados en el Proyecto Educativo Institucional -PEI-, para la generación de un clima laboral que beneficie la salud mental y emocional de todos.</t>
  </si>
  <si>
    <t xml:space="preserve">Seguir fortaleciendo la implementación del drive institucional para la sistematización de los procesos de gestión directiva, administrativa, pedagógica y comunitaria; que posibilite el cargue, la divulgación, la consulta, la actualización y el descargue de la información que allí se sistematiza. _x000D_
</t>
  </si>
  <si>
    <t>SECRETARÍA DE RECTORÍA Y ACADÉMICA JUNTO CON COORDINACIÓN.</t>
  </si>
  <si>
    <t xml:space="preserve">Desarrollar actividades de comunicación y mejoramiento de los procesos de lectura y escritura al interior de la comunidad, para fortalecer las habilidades comunicaivas: Periódico mural, periódico escrito "Tu zona Uval" y proyecto de lecto-escritura UVALEO_x000D_
</t>
  </si>
  <si>
    <t>Otro - ACTIVIDADES</t>
  </si>
  <si>
    <t xml:space="preserve">Diseñar actividades y estrategias alrededor de la inclusión educativa, asi como realizarel respectivo seguimiento de los PIAR para cada estudiante con discapacidad._x000D_
</t>
  </si>
  <si>
    <t>Otro - Actividades o Estrategias</t>
  </si>
  <si>
    <t xml:space="preserve">Realizar pruebas por competencias para desarrollar procesos de mejoramiento académico y de comprensión lectora con el fin mejorar resultados de pruebas internas y externas. _x000D_
</t>
  </si>
  <si>
    <t>Presentar los informes finacieros en el Consejo Directivo  para dar claridad  a todos los procesos frente al consejo directivo y a quien lo solicite</t>
  </si>
  <si>
    <t xml:space="preserve">Realizar talleres que promuevan la corresponsabilidad de los beneficiarios de los proyectos  de  bienestar estudiantil  como refrigerios, comida caliente y rutas escolares, para un mayor aprovechamineto y reconocimiento de los beneficios de estar matriculado en una institución ofial-_x000D_
</t>
  </si>
  <si>
    <t>NUBIA OLIVO ORIENTADORA</t>
  </si>
  <si>
    <t xml:space="preserve">Implementar  Proyectos pedagógicos institucionales  ( PRAE, PES, DEMOCRACIA, TIEMPO LIBRE y PIGA) y Cátedras (afrocolombianidad, derechos humanos y  paz)como estrategia de integración curricular   para el fortalecimiento de la comunidad educativa._x000D_
</t>
  </si>
  <si>
    <t xml:space="preserve">Realizar el mantenimiento a las plantas físicas y promover el cuidado de lo publico, para poder garantizar el normal servicio educativo en cada una de las Instituciones de la agrupación Rural _x000D_
</t>
  </si>
  <si>
    <t xml:space="preserve">Responder o tramitar de manera oportuna los requerimientos de la comunidad educativa, generando de manera oportuna los boletines, carnetización, la gestión documental y la gestión de quejas y reclamos._x000D_
</t>
  </si>
  <si>
    <t>Diseñar y aplicar  instrumentos que permitan  medir los  avances de los  planes de mejoramiento establecidos en cada aspecto del PEI.</t>
  </si>
  <si>
    <t>Informes - Informes,reportes o actas</t>
  </si>
  <si>
    <t>Implementar mecanismos más efectivos de convocatoria, buscando nuevos canales de comunicación.</t>
  </si>
  <si>
    <t>Otro - Circulares, actas y registro fotográfico</t>
  </si>
  <si>
    <t>Definir las formas de evaluación  armonizando  el  diseño curricular con el modelo y enfoque  pedagógico.</t>
  </si>
  <si>
    <t>Otro - Actas y formatos</t>
  </si>
  <si>
    <t>Consejo Académcio</t>
  </si>
  <si>
    <t>Conformar cada uno de los  proyectos institucionales  de acuerdo al perfil de los docentes y gestionar ante la SED y/u otras entidades líneas pertinentes de formación.</t>
  </si>
  <si>
    <t xml:space="preserve">Otro - Actas e informes </t>
  </si>
  <si>
    <t>Formación de los docentes frente al uso de los recursos tecnológicos de la institucion y su implementación  en las prácticas pedagógicas.</t>
  </si>
  <si>
    <t>Otro - Actas, informes y bitácoras</t>
  </si>
  <si>
    <t>Diseñar un instrumento de caracterización sobre los estudiantes y sus familias</t>
  </si>
  <si>
    <t>Elaborar informes y reportes que permitan aplicar, analizar y sistematizar la información del instrumento  de caracterización de familias y estudiantes</t>
  </si>
  <si>
    <t>Elaborar un plan de acción que nos permita recopilar ka información, clasificarla, categorizarla, evaluarla y tomar decisiones sobre la categorización de los estudiantes y las familias</t>
  </si>
  <si>
    <t>Generar una estrategia que permita el ajuste al manual de convivencia, el cual debe contener: planeación, organización, programación, socialización e implementación.</t>
  </si>
  <si>
    <t>COMITE DE CONVIVENCIA ESCOLAR</t>
  </si>
  <si>
    <t>Capacitar a los miembros de la comunidad educativa para fortalecer estilos de liderazgo</t>
  </si>
  <si>
    <t>Construir un plan de bienestar institucional docente que promueva el bienestar emocional, físico y social.</t>
  </si>
  <si>
    <t xml:space="preserve">Realizar las elecciones y posterior posesión de los diferentes representantes a los diferentes cargos del gobierno escolar y de comités institucionales.	_x000D_
</t>
  </si>
  <si>
    <t>COMITÉ DE DEMOCRÁCIA</t>
  </si>
  <si>
    <t xml:space="preserve">Dar informes generales de las líneas de acción de bienestar a partir de programas de atención integral a la familia y a los estudiantes que se deriven en orientación, talleres de padres, consejería, remisiones y otras actividades de prevención y promoción, trabajadas por períodos.	</t>
  </si>
  <si>
    <t>Realizar y desarrollar la planeación académica de Primera Infancia en el colegio Venecia, Sede A y B, para garantizar una educación de calidad.</t>
  </si>
  <si>
    <t>EQUIPO DE DOCENTES DE PRIMERA INFANCIA</t>
  </si>
  <si>
    <t>PROPICIAR ENCUENTROS CON PADRES DE FAMILIA Y COMUNIDAD EN GENERAL ENTORNO A REUNIONES: DE INDUCCION, INFORMATIVAS Y DE RESULTADOS ACADEMICOS Y CONVIVENCIALES, ASI COMO TAMBIEN, FOROS, SIMPOSIOS, TALLERES, SOCIALIZACIONES, CIERRES DE ACTIVIDADES Y DEMAS QUE SEAN NECESARIAS PARA MEJORAR EL ENTORNO EDUCATIVO VENECIANO.</t>
  </si>
  <si>
    <t xml:space="preserve">Apoyar financiera y contablemente al colegio Venecia, En: Elaboración del presupuesto 2021 de ingresos y gastos, modificaciones presupuestales, entre otras, del Colegio Venecia, con el fin de garantizar procesos de calidad.	</t>
  </si>
  <si>
    <t>Generar estrategias que permitan optimizar la administración y el mantenimiento de los recursos tecnológicos</t>
  </si>
  <si>
    <t>CONSEJO DIRECTIVO Y COMITÉ DE COMPRAS</t>
  </si>
  <si>
    <t xml:space="preserve">Implementar estrategias de mejoramiento en cada área por sede y jornada a partir del análisis de los resultados internos._x000D_
Generar estrategias de mejoramiento a partir de los resultados obtenidos en las comisiones de evaluación. </t>
  </si>
  <si>
    <t>Diana Rpdr+iguez. Consejo Académico</t>
  </si>
  <si>
    <t xml:space="preserve">"_x000D_
Socializar a la comunidad educativa la caracterización institucional._x000D_
Difundir los principios institucionales_x000D_
_x000D_
"_x000D_
</t>
  </si>
  <si>
    <t>Sandra Milena Dìaz y Comité de convviencia</t>
  </si>
  <si>
    <t>Socializar a la CE el Modelo Pedagógico_x000D_
Realizar ajustes a las estrategias de  evaluación formativa _x000D_
Identificación de practicas pedagógicas exitosas._x000D_
Identificación de practicas pedagógicas exitosas</t>
  </si>
  <si>
    <t>Diana Rodríguez. Consejo Académico</t>
  </si>
  <si>
    <t xml:space="preserve">"_x000D_
Articulación de los planes de estudio del área técnica con la académica"_x000D_
</t>
  </si>
  <si>
    <t>Alejandro Guarqu. Consejo Académico</t>
  </si>
  <si>
    <t>Elaboración de los planes individuales de ajustes razonables (PIAR) _x000D_
Realizar el seguimiento a los PIAR.</t>
  </si>
  <si>
    <t>María Inés León. Equipo de inclusión</t>
  </si>
  <si>
    <t>Identificar situaciones recurrentes que afectan el ambiente escolar._x000D_
Ejecutar los planes de orientación escolar  con acciones para el fortalecimiento de competencias socioemocionales._x000D_
Implementar acciones que propendan por el mejoramiento de las relaciones familia-colegio</t>
  </si>
  <si>
    <t>Sandra MIlena Díaz. Comité de convivencia.</t>
  </si>
  <si>
    <t>Gestionar la dotación de elementos físicos y tecnológicos para cada una de las sedes</t>
  </si>
  <si>
    <t>Otro - Solicitudes</t>
  </si>
  <si>
    <t>Rector. Consejo Directivo</t>
  </si>
  <si>
    <t>DISEÑAR E IMPLEMENTAR EL PLAN ESCOLAR DE GESTIÓN DEL RIESGO Y EL CAMBIO CLIMATICO PEGR-CC, Y DENTRO DE ELLO EL DESARROLLO DE ACCIONES EN PROCURA DE UN ESPACIO ESCOLAR AMIGABLE CON EL MEDIO AMBIENTE.</t>
  </si>
  <si>
    <t>DOCENTES MATEMATICAS Y CIENCIAS NATURALES</t>
  </si>
  <si>
    <t>HACER SEGUIMIENTO AL PROCESO DE GESTIÓN DE CALIDAD, ENFATIZANDO EN EL DESARROLLO DEL PIMA Y DENTRO DE ELLO LA COMUNICACIÓN INSTITUCIONAL</t>
  </si>
  <si>
    <t>FORTALECER EL PROYECTO DE JORNADA ÚNICA A TRAVÉS DE LA IMPLEMENTACIÓN DEL MODELO PEDAGÓGICO, LA APROPIACIÓN DE LAS LÍNEAS TÉCNICAS Y BILINGUISMO; ASÍ COMO LAS MALLAS CURRICULARES.</t>
  </si>
  <si>
    <t>ELEVAR EL INDICE DE APROBACIÓN Y LA CALIDAD EDUCATIVA A TRAVÉS DE LA IMPLEMENTACIÓN DE ESTRATEGIAS QUE APOYEN EL SIEE Y LOS RESULTADOS DE LAS PRUEBAS SABER</t>
  </si>
  <si>
    <t>IMPLEMENTAR UN PROGRAMA ENTORNO AL DESARROLLO DE HABILIDADES SOCIO EMOCIONALES EN LA COMUNIDAD EDUCATIVA (PADRES, ESTUDIANTES Y DOCENTES)</t>
  </si>
  <si>
    <t>ORIENTACIÓN ESCOLAR Y COMITÉ DE CONVIVENCIA</t>
  </si>
  <si>
    <t xml:space="preserve">DESARROLLAR LA EJECUCIÓN PRESUPUESTAL PERTINENTE CON LAS NECESIDADES MISIONALES Y CON LA CONSERVACIÓN DE LOS AMBIENTES FÍSICOS. </t>
  </si>
  <si>
    <t>ATENDER EFICAZMENTE A LA COMUNIDAD EDUCATIVA Y AGENTES EXTERNOS CENTRÁNDOSE EN RESPUESTAS OPORTUNAS A SOLICITUDES, QUEJAS, AUDITORÍAS Y PRESENTACIÓN DE INFORMES FINANCIEROS</t>
  </si>
  <si>
    <t>Realizar jornadas de cartografía social con los diferentes estamentos de la comunidad educativa</t>
  </si>
  <si>
    <t xml:space="preserve">COORDINACIÓN ACADÉMICA </t>
  </si>
  <si>
    <t>Consolidar las propuestas de actualización de la misión y visión institucional por áreas y grados.</t>
  </si>
  <si>
    <t>Consolidar las propuestas de actualización de los valores y principios institucionales.</t>
  </si>
  <si>
    <t xml:space="preserve">Realizar escuelas de padres por niveles, atendiendo a las necesidades de cada población estudiantil.  </t>
  </si>
  <si>
    <t>Diseñar ruta estratégica para el aprovechamiento de los resultados obtenidos en las pruebas externas</t>
  </si>
  <si>
    <t>consejo académico</t>
  </si>
  <si>
    <t xml:space="preserve">Diseñar una ruta o plan de trabajo estratégico y operativo que cuente con mecanismos e instrumentos para el mejoramiento del clima escolar </t>
  </si>
  <si>
    <t xml:space="preserve">Aplicar los resultados de la caracterización de la población en acciones de mejora académica y convivencial. </t>
  </si>
  <si>
    <t>Implementar el plan de acción en la apropiación de la misión y visión institucional por parte e la comunidad educativa</t>
  </si>
  <si>
    <t>Diseñar plan de trabajo institucional para el mejoramiento de la calidad educativa por parte de cada área y ciclo</t>
  </si>
  <si>
    <t>Elaborar, aplicar y analizar un instrumento para caracterizar los aspectos relevantes de la comunidad educativa Rufinista a fin de realizar los análisis pertinentes y ajustes al PEI validados por los órganos del Gobierno Escolar.</t>
  </si>
  <si>
    <t>Revisar y ajustar el plan de estudios con la inclusión de las competencias socioemocionales desde grado pre-escolar hasta grado once.</t>
  </si>
  <si>
    <t xml:space="preserve">Ajustar las prácticas de aula a la luz del modelo pedagógico enmarcadas en el PEI para desarrollar una propuesta integradora con el fortalecimiento de las mallas curriculares.  _x000D_
</t>
  </si>
  <si>
    <t>Elaborar solicitudes a las entidades pertinentes que puedan apoyar en el Bienestar estudiantil y seguimiento periódico de los apoyos recibidos e intervenciones que se realicen.</t>
  </si>
  <si>
    <t>COMITÉ ESCOLAR DE CONVIVENCIA, DEPARTAMENTO DE ORIENTACIÓN Y EDUCACIÓN ESPECIAL.</t>
  </si>
  <si>
    <t>- Fortalecer la formación de líderes estudiantiles y de la comunidad a través de alianzas con entes externos y de proyectos institucionales_x000D_
- Hacer uso de los canales de comunicación institucional para socializar los compromisos y avances de los estamentos del gobierno escolar</t>
  </si>
  <si>
    <t>Informes - Actas comité de convivencia</t>
  </si>
  <si>
    <t>Actualizar y /o adaptar los planes de estudio mínimo una vez al año a la luz de la socializaciòn y anàlisis de los resultados de pruebas externas y resultados de evaluaciòn interna.</t>
  </si>
  <si>
    <t>Socializar mínimo 2 veces al año con los diferentes estamentos de la comunidad el SIEE usando diferentes estrategias didácticas.</t>
  </si>
  <si>
    <t>Informes - SIEE actualizado</t>
  </si>
  <si>
    <t>- Implementar la escuela de padres durante las entregas de informes académicos para formarlos en estrategias de acompañamiento pedagógico y social_x000D_
- Implementar formas de evaluaciòn del compromiso y participación de los padres en los procesos de formación de sus acudidos</t>
  </si>
  <si>
    <t>Informes - Desarrollo de las guías de trabajo</t>
  </si>
  <si>
    <t>Fortalecer el clima escolar y los procesos de participación de los diferentes estamentos del colegio Bernardo Jaramillo IED a través de la implementación de talleres sobre temáticas relacionadas.</t>
  </si>
  <si>
    <t>Angel Buitrago - Ismael Cogollo</t>
  </si>
  <si>
    <t>Analizar, considerar y proyectar la trimestralización de los periodos académicos para fortalecer los procesos evaluativos a partir del año 2025 a través de jornadas de reflexión pedagógica durante el año 2024.</t>
  </si>
  <si>
    <t>Conssejo Académico Institucional</t>
  </si>
  <si>
    <t>Realizar jornadas pedagógicas para construir procesos de mejoramiento académico con base en el análisis permanente de los resultados de las Pruebas SABER</t>
  </si>
  <si>
    <t>Implementar talleres de padres con el fin de aportarles herramientas que les permitan beneficiar los procesos pedagógicos y socioemocionales de sus hijos y/o acudidos matriculados en el colegio Bernardo Jaramillo IED.</t>
  </si>
  <si>
    <t xml:space="preserve">Realizar actividades institucionales tendientes a la socialización del nuevo Horizonte Institucional para que sea conocido y apropiado por toda la comunidad educativa </t>
  </si>
  <si>
    <t>Informes - Horizonte Institucional apropiado</t>
  </si>
  <si>
    <t xml:space="preserve">Generar las acciones pertinentes y necesarias para avanzar en el proceso de curricularización del Emprendimiento teniendo en cuenta que fue definido como énfasis institucional </t>
  </si>
  <si>
    <t xml:space="preserve">Informes - Plan de estudios en Emprendimiento </t>
  </si>
  <si>
    <t xml:space="preserve">Capacitación docente y articulación de estrategias institucionales con el fin trabajar de manera efectiva las Competencias Socioemocionales con los estudiantes </t>
  </si>
  <si>
    <t>Informes - Competencias Socioemocionales</t>
  </si>
  <si>
    <t>Comité de Convivencia y Orientación Escolar</t>
  </si>
  <si>
    <t>Continuar con el acompañamiento a los estudiantes de Inclusión Escolar de la Educación Media con el fin de garantizar lo establecido en el SIEE para el desarrollo de sus competencias al finalizar su formación académica en bachillerato</t>
  </si>
  <si>
    <t>Informes - Articulación con el SENA</t>
  </si>
  <si>
    <t>ANGIE JIMENEZ y JOHANA SERRATO</t>
  </si>
  <si>
    <t xml:space="preserve">Continuar con la gestión para la entrega del predio aledaño a la sede A y las acciones pertinentes para la adecuación de aulas con el fin de trasladar la prestación del servicio educativo a una sola sede </t>
  </si>
  <si>
    <t>Informes - Unificación de sedes</t>
  </si>
  <si>
    <t xml:space="preserve">Recoría </t>
  </si>
  <si>
    <t>actualización constante de los estudiantes del simpade</t>
  </si>
  <si>
    <t>en reuniones de área mirar los ajustes al plan de estudio y planear las actividades de los proyectos complementarios para el desarrollo del currículo</t>
  </si>
  <si>
    <t>coordinadores ,docentes jefes de area</t>
  </si>
  <si>
    <t xml:space="preserve">realizar en reuniones de are el constante ajuste y planeación de actividades complementarias que permitan el mejoramiento constante del aprendizaje de los estudiantes._x000D_
</t>
  </si>
  <si>
    <t>docentes de área y coordinadores</t>
  </si>
  <si>
    <t>realizar llamados a los padres de familia y buscar estrategias de nivelación para los estudiantes de bajo rendimiento escolar.</t>
  </si>
  <si>
    <t xml:space="preserve">coordinadores </t>
  </si>
  <si>
    <t>revisar y adaptar los piar o planes individuales de aprendizaje con el fin de garantizar un buen proceso a los estudiantes de inclusión</t>
  </si>
  <si>
    <t>realizar actividades dentro el desarrollo del currículo a nivel transversal de las área y orientación para el conocimiento del manual de convivencia para su aplicación</t>
  </si>
  <si>
    <t xml:space="preserve">docentes, jefes de area  y coordinadores </t>
  </si>
  <si>
    <t>Realizar reuniones periódicas con el comité de mantenimiento y la rectoría para dar a conocer el estado de las instalaciones de ambas sedes con el de informar a los entes pertinentes</t>
  </si>
  <si>
    <t xml:space="preserve">rector-auxiliar financiero-apoyo almacen </t>
  </si>
  <si>
    <t>Realizar actualización al horizonte institucional basado en la caracterización de las familias ABADISTAS, el reconocimiento del contexto y sector productivo a partir del diseño de un instrumento y su respectivo análisis</t>
  </si>
  <si>
    <t>COORDINACIÓN Y CONSEJO ACADÉMICO</t>
  </si>
  <si>
    <t xml:space="preserve">Fortalecer las instancias de participación escolar que visibilice el horizonte institucional  mediante capacitación a lideres escolares en participación democrática y reuniones de los diferentes entes del GOES </t>
  </si>
  <si>
    <t>Otro - TALLERES Y/O  ACTAS</t>
  </si>
  <si>
    <t>ÁREA SOCIALES Y RECTORÍA</t>
  </si>
  <si>
    <t>Actualizar y armonizar las mallas curriculares,  proyectos transversales e institucionales y cátedras que sean pertinentes con las necesidades institucionales Y  basados en los referentes de calidad, los lineamientos al respecto; en las sesiones del consejo académico y semanas de desarrollo institucional.</t>
  </si>
  <si>
    <t>Informes - INFORMES /  REPORTE</t>
  </si>
  <si>
    <t>Planear  e implementar  actividades de promoción, prevención, atención y seguimiento que fortalezcan el desarrollo de habilidades socio-emocionales,  competencias ciudadanas, proyecto JER (entre pares)  y proyectos de vida mediante direcciones de curso, escuela de padres, talleres y otras.</t>
  </si>
  <si>
    <t>Informes - iINFORMES</t>
  </si>
  <si>
    <t xml:space="preserve">EQUIPO ORIENTACIÓN </t>
  </si>
  <si>
    <t xml:space="preserve">Realizar los procesos    mantenimiento preventivo. predictivo de las instalaciones, así como el  diagnóstico de equipos tecnológicos y mobiliario del colegio que garanticen la prestación del servicio educativo y gestionar oportunamente acompañamiento de la OTIC- DDE  y DCCEE </t>
  </si>
  <si>
    <t>Informes - INFORMES /  REPORTE/ ACTAS</t>
  </si>
  <si>
    <t>ALMACÉN -AAFF-RECTORÍA</t>
  </si>
  <si>
    <t xml:space="preserve">"Socializar la caracterización a la_x000D_
comunidad educativa con el fin de que el_x000D_
currículo sea pertinente con la misión y visión_x000D_
institucional."_x000D_
_x000D_
</t>
  </si>
  <si>
    <t>Informes - 2</t>
  </si>
  <si>
    <t>JOSE FERNANDO VILLATE ALBA</t>
  </si>
  <si>
    <t xml:space="preserve">"Actualizar la misión, visión y principios_x000D_
institucionales teniendo en cuenta la naturaleza,_x000D_
necesidades e intereses de la comunidad_x000D_
educativa mediante trabajo colaborativo."_x000D_
_x000D_
</t>
  </si>
  <si>
    <t xml:space="preserve">"Evaluar y gestionar las alianzas y_x000D_
relaciones con instituciones externas haciendo uso de herramientas evaluativas."_x000D_
_x000D_
</t>
  </si>
  <si>
    <t xml:space="preserve">"Actualizar los planes curriculares de_x000D_
acuerdo a las necesidades educativas de la_x000D_
población vigente de forma continua."_x000D_
_x000D_
</t>
  </si>
  <si>
    <t xml:space="preserve">"Implementar efectivamente pruebas de_x000D_
preparación de los estudiantes para las pruebas_x000D_
externas."_x000D_
_x000D_
</t>
  </si>
  <si>
    <t xml:space="preserve">"Hacer uso de los recursos ecónomicos_x000D_
disponibles para la ampliación y mejora del_x000D_
equipamiento y dotación de la IED."_x000D_
_x000D_
</t>
  </si>
  <si>
    <t xml:space="preserve">"Gestionar y evaluar  las ofertas de_x000D_
bienestar de las entidades externas en busca_x000D_
del beneficio de los estudiantes."_x000D_
_x000D_
</t>
  </si>
  <si>
    <t xml:space="preserve">"Formular los indicadores de seguimiento_x000D_
y evaluación continuos."_x000D_
_x000D_
</t>
  </si>
  <si>
    <t>COORDINACION Y JEFES DE AMBIENTE</t>
  </si>
  <si>
    <t>organizar e implementar la jornada_x000D_
completa que involucre a los_x000D_
miembros de la comunidad educativa,_x000D_
desde la primera infancia pasando por_x000D_
todos los ciclos academicos, logrando_x000D_
una amplia participacion en los_x000D_
centros de interes organizados para_x000D_
dicha jornada.</t>
  </si>
  <si>
    <t>Realizar los comités de evaluacón_x000D_
promocion y seguimiento constante_x000D_
en los ciclos de aprendizaje y_x000D_
seguimiento a los planes de_x000D_
mejoramiento  asi como los casos que requieren flexibilixacion</t>
  </si>
  <si>
    <t>Participar y capacitar  docentes, administrativos, padres  y estudiantes en el proyecto de Convivencia y de bienestar paulista, propendiando por  la  mediacion y resolucion de conflictos EN UNION CON los PROGRAMA  DE LA CAMARA DE COMERCIO DE BOGOTA entre otras antidades</t>
  </si>
  <si>
    <t>COORDINACION DE CONVIVENCIA -ORIENTACION</t>
  </si>
  <si>
    <t>SED-DIRECTIVOS-DOCENTES ADMINISTRATIVOS</t>
  </si>
  <si>
    <t>Implementación de acciones pedagógicas que fortalezcan la relación familia escuela, competencias ciudadanas y educación para la paz y memoria histórica</t>
  </si>
  <si>
    <t>Evidenciar a través de talleres las prácticas innovadoras en el aula, de un programa de actividades realizadas desde inicio de año, con la participación de la comunidad educativa.</t>
  </si>
  <si>
    <t>COORDINADORES-JEFES DE ÁREA</t>
  </si>
  <si>
    <t>aplicar talleres orientados a la salud mental de los estudiantes y al fortalecimiento socio-emocional desde las direcciones de curso</t>
  </si>
  <si>
    <t>Informes - Informe sobre la salud socio-emocional de los estudiantes</t>
  </si>
  <si>
    <t>COORDINADORES-ORIENTADORES</t>
  </si>
  <si>
    <t>Realizar actividades que motiven el desempeño del personal administrativo y así alcanzar estándares de calidad en la prestación del servicio propio de cada dependencia</t>
  </si>
  <si>
    <t>Informes - Informe de los estándares de calidad alcanzados desde cada área</t>
  </si>
  <si>
    <t>RECTORA</t>
  </si>
  <si>
    <t>Informar periódicamente a la comunidad los estados financieros o cuando sean requeridos</t>
  </si>
  <si>
    <t>Informes - BALANCE FINANCIERO ANUAL</t>
  </si>
  <si>
    <t>Erwin Álvarez</t>
  </si>
  <si>
    <t xml:space="preserve">Ejecución, acompañamiento y seguimiento a la contratación institucional como prácticas pedagógicas que conducen al mejoramiento académico institucional. </t>
  </si>
  <si>
    <t>Hans Orjuela</t>
  </si>
  <si>
    <t>Gonzalo Martinez y Milena Guacaneme</t>
  </si>
  <si>
    <t>Formular e implementar acciones y estrategias que den respuesta a las necesidades evidenciadas en la caracterización institucional y que involucren de manera consciente a todos los actores de la comunidad educativa.</t>
  </si>
  <si>
    <t>lideres de macroproyecto -Comité de convivencia - Consejo academico. - Equipo de orientación escolar</t>
  </si>
  <si>
    <t xml:space="preserve">Formular e implementar planes y estrategias que permitan el conocimiento y apropiacion de rutas y protocolos de atención estipulados en el pacto de convivencia para situaciones academicas y de convivencia, por parte de toda la comunidad educativa. </t>
  </si>
  <si>
    <t>Comité de convivencia-equipo de orientación</t>
  </si>
  <si>
    <t xml:space="preserve">Generar espacios y equipos de discusión pedagógica que permitan la alineación del PEG con la propuesta de Bachillerato Internacional para lograr la primera fase de implementación asi como la articulacion de los diferentes proyectos de los ciclos. </t>
  </si>
  <si>
    <t>Equipo Grancolombiano de Gestión institucional Equipo Bachillerato internacional Jornada pedagógica.</t>
  </si>
  <si>
    <t xml:space="preserve">Diseño, socialización e implementación de estrategias para el desarrollo de habilidades socioemocionales y competencias ciudadanas. </t>
  </si>
  <si>
    <t>Equipo Grancolombiano de Gestión, equipo de orientación, Linea 1 (gobierno escolar)</t>
  </si>
  <si>
    <t xml:space="preserve">Formular PIAF  incluye capacitaciones con temáticas que aporten a la atención pedagógica y respondan a la diversidad de ritmos especiales de aprendizaje.  </t>
  </si>
  <si>
    <t xml:space="preserve">Equipo Grancolombiano de Gestión institucional-Documento consolidado PIAF. </t>
  </si>
  <si>
    <t xml:space="preserve">Diseño, implementación y socialización de  protocolos para el uso de los recursos fisicos, financieros y tecnologicos. </t>
  </si>
  <si>
    <t>Almacen-Pagaduria-Rectoria-comité de mantenimiento</t>
  </si>
  <si>
    <t xml:space="preserve">Socializar y difundir  los instrumentos de evaluación de actividades institucionales como insumo para el proceso de autoevaluación institucional. </t>
  </si>
  <si>
    <t>Coordinadores, equipo de orientación, equipo pagina web.</t>
  </si>
  <si>
    <t xml:space="preserve">Optimizar los canales digitales de comunicación institucional como: pagina web, plataforma, redes sociales, atención directa en cada sede y jornada. </t>
  </si>
  <si>
    <t>Equipo de gestión Grancolombiano, linea 6 (equipo pagina web).</t>
  </si>
  <si>
    <t>Fortalecer el desempeño academico de los estudiantes  desde el liderazgo de las áreas,  la flexibilización   curricular, acorde al  PEI institucional</t>
  </si>
  <si>
    <t>RECTOR - CONSEJO ACADEMICO</t>
  </si>
  <si>
    <t xml:space="preserve">Implementación del  Plan de aula con base en la caracterización de los estudiants, desde el liderazgo del Proyecto de Convivencia y el área de Orientación </t>
  </si>
  <si>
    <t>Rectora - Proyecto de Convivencia  Grupo de Orientación</t>
  </si>
  <si>
    <t>Elaboración los Planes individuales de ajustes razonables PIAR, para garantizar la atención de los estudiantes  con discapacidad en articulación con los docentes</t>
  </si>
  <si>
    <t>Rectora - Comité de Gobierno Escolar</t>
  </si>
  <si>
    <t>Actualizacion del Proyecto PRAE de acuerdo a las necesidades y la normatividad existente</t>
  </si>
  <si>
    <t>Rectora - Comité PRAE</t>
  </si>
  <si>
    <t xml:space="preserve">Realizar reuniones periódicas de consejo de padres, para promover su participación y liderazgo, y vincularlos a los procesos de desarrollo institucional._x000D_
</t>
  </si>
  <si>
    <t>Claudia Gutierrez</t>
  </si>
  <si>
    <t xml:space="preserve">Realizar el análisis de las pruebas externas en reunión de área,  ciclos y consejo académico, para establecer un plan de mejoramiento y realizar su respectivo seguimiento._x000D_
</t>
  </si>
  <si>
    <t xml:space="preserve">Informes - Informes </t>
  </si>
  <si>
    <t xml:space="preserve">Socializar y documentar las experiencias pedagógicas significativas, como medio de seguimiento a los acuerdos institucionales. _x000D_
</t>
  </si>
  <si>
    <t xml:space="preserve">Abordar la matriz de correspondencia  y la matriz institucional de evaluación 2023, realizando seguimiento de los planes de mejoramiento establecidos en el PIMA y en el POA. _x000D_
</t>
  </si>
  <si>
    <t>Enriquecer las actividades del colegio con el estudio de los principios y valores institucionales en alineación con la caracterización para fortalecer la cultura de la entidad y consolidar comunidad educativa para apoyar el seguimiento al proceso de infraestructura del colegio.</t>
  </si>
  <si>
    <t>Adelantar reuniones de trabajo con los actores de la comunidad para establecer acuerdos con otros agentes que contribuyan con el proceso de resolución definitiva de la planta Física del colegio.</t>
  </si>
  <si>
    <t>COMITÉ DE INFRAESTRUCTURA</t>
  </si>
  <si>
    <t>Avanzar  en la alineacion de la estructura curricular y las prácticas de aula frente a las definiciones logradas en relación con Modelo Pedagógico.</t>
  </si>
  <si>
    <t>Diseñar e implementar encuentros con estudiantes y padres de familia que propicien acciones de bienestar para la comunidad educativa y que atiendan a las necesidades detectadas.</t>
  </si>
  <si>
    <t>Desarrollar actividades que permitan el acceso y permanencia de los estudiantes mediante procesos de matrícula, apoyo financiero, mantenimiento periódico de la planta física, la administración de recursos físicos, alimentación y rutas escolares.</t>
  </si>
  <si>
    <t xml:space="preserve">RECTORA </t>
  </si>
  <si>
    <t>Optimizar el uso de la pagina web institucional como mecanismo que permita, además de ampliar canales de comunicación, adelantar sistematización de los procesos de la gestion escolar</t>
  </si>
  <si>
    <t>EQUIPO DE COMUNICACION INSTITUCIONAL</t>
  </si>
  <si>
    <t>Aplicar el instrumento de recolección de_x000D_
información a los padres de familia y_x000D_
sistematizar los resultados del_x000D_
instrumento.</t>
  </si>
  <si>
    <t>Equipo de orientación escolar.</t>
  </si>
  <si>
    <t>Realizar la revisión y actualización del_x000D_
Horizonte Institucional de acuerdo a la_x000D_
realidad actual de la IED.</t>
  </si>
  <si>
    <t>Cordinadores y Consejo Académico.</t>
  </si>
  <si>
    <t>Ajustar el manual de convivencia con la_x000D_
participación de toda la comunidad_x000D_
educativa teniendo en cuenta el marco_x000D_
normativo vigente.</t>
  </si>
  <si>
    <t>Comité de convivencia y coordinadores de convivencia.</t>
  </si>
  <si>
    <t>Articular y desarrollar diferentes_x000D_
estrategias orientadas a fortalecer la_x000D_
educación socioemocional, la_x000D_
reconciliación y la restauración como_x000D_
principios de la convivencia escolar.</t>
  </si>
  <si>
    <t>Capacitar a los docentes sobre el modelo_x000D_
pedagógico de la IED.</t>
  </si>
  <si>
    <t>Consejo Académico.</t>
  </si>
  <si>
    <t>Fortalecer el desarrollo de competencias del siglo XXI en educación básica a partir de diversas estratégias de centros de interés (STEAM).</t>
  </si>
  <si>
    <t>Coordinadores Académicos.</t>
  </si>
  <si>
    <t>Promover y fortalecer las prácticas de_x000D_
educación inclusiva en la IED.</t>
  </si>
  <si>
    <t xml:space="preserve">Coordinadores y profesionales de inclusión. </t>
  </si>
  <si>
    <t>Realizar actividades periódicas en_x000D_
jornadas pedagógicas y semanas_x000D_
institucionales para propender por una_x000D_
formación permanente de los miembros_x000D_
de la comunidad educativa en el_x000D_
fortalecimiento del bienestar integral.</t>
  </si>
  <si>
    <t>Realizar actualización permanente del_x000D_
inventario para conocer el estado de los_x000D_
recursos con los que cuenta la IED.</t>
  </si>
  <si>
    <t>Almacenista y Comité de Mantenimiento.</t>
  </si>
  <si>
    <t>Informes - 1</t>
  </si>
  <si>
    <t>Ejecución, acompañamiento y seguimiento de programas, proyectos y las prácticas pedagógicas que lleven al mejoramiento académico institucional y que contribuyen al fortalecimiento de las competencias propias de cada asignatura como es el día del idioma, día del inglés, día de la ciencia, entre otras</t>
  </si>
  <si>
    <t>Contratar la realización periódica del mantenimiento preventivo y correctivo de todas  dependencias  de la institución y adquisición de los elementos necesarios para mantener adecuadas condiciones para el trabajo y la permanencia de todos los miembros de la comunidad educativa en las instalaciones del plantel.</t>
  </si>
  <si>
    <t>William Chavez (Rector)</t>
  </si>
  <si>
    <t>Desarrollo de comisiones de evaluación y promoción y consejos académicos periodo a periodo para establecer estrategias de mejora y seguimiento de procesos académicos.</t>
  </si>
  <si>
    <t>Coordinaciones y rectoría</t>
  </si>
  <si>
    <t>Desarrollar una actividad trimestral que promueva en la comunidad educativa el manejo adecuado de residuos sólidos y las acciones ambientalmente sostenibles.</t>
  </si>
  <si>
    <t>DOCENTES PROYECTO PRAE</t>
  </si>
  <si>
    <t>Desarrollar una actividad por trimestre para fortalecer los procesos de lectura, escritura y oralidad (PILEO) como propuesta pedagógica para el mejoramiento de los resultados académicos internos y externos.</t>
  </si>
  <si>
    <t>Realizar tres encuentros de padres bajo la modalidad "ESCUELA DE FAMILIAS", de acuerdo con los periodos y ciclos establecidos, con temáticas que respondan a las necesidades del contexto institucional y familiar .</t>
  </si>
  <si>
    <t>Establecer 2 contratos de mantenimiento preventivo y correctivo para el correcto funcionamiento de la planta física.</t>
  </si>
  <si>
    <t>PERSONAL ADMINISTRATIVO PAGADURÍA</t>
  </si>
  <si>
    <t xml:space="preserve">"Desarrollar talleres y/o capacitaciones a la comunidad educativa sobre la importancia del PEI, POA y Proyecto de Gestión del Riesgo."_x000D_
_x000D_
</t>
  </si>
  <si>
    <t>VICTOR HUGO NIETO M.</t>
  </si>
  <si>
    <t xml:space="preserve">"Desarrollar jornadas de sensibilización que involucre a padres de familia y/o acudientes sobre la importancia de la gestión ambiental."_x000D_
_x000D_
</t>
  </si>
  <si>
    <t>AREA DE CIENCIAS NATURALES Y EDUCACION AMBIENTAL - PRAE</t>
  </si>
  <si>
    <t xml:space="preserve">"Acompañar a las áreas para integrar el diseño curricular y proponer proyectos transversales y los procedimientos de seguimiento."_x000D_
_x000D_
</t>
  </si>
  <si>
    <t xml:space="preserve">"Armonizar los planes de mejoramiento con los resultados obtenidos en las pruebas internas y externas para mejorar y superar debilidades."_x000D_
_x000D_
</t>
  </si>
  <si>
    <t>CONSEJO ACADEMICO / COORDINACION ACADEMICA</t>
  </si>
  <si>
    <t xml:space="preserve">"Formular estrategias de seguimiento para fortalecer la convivencia y el compromiso de padres y/o acudientes."_x000D_
_x000D_
</t>
  </si>
  <si>
    <t xml:space="preserve">"Proponer mecanismos de seguimiento a los planes de mejora y metas institucionales e individuales."_x000D_
_x000D_
</t>
  </si>
  <si>
    <t>RECTORIA / COORDINACIONES</t>
  </si>
  <si>
    <t xml:space="preserve">"Continuar la gestión de recursos tecnológicos y de conectividad para la mejor atención a la comunidad educativa."_x000D_
_x000D_
</t>
  </si>
  <si>
    <t>RECTORIA / PAGADURIA / ALMACEN</t>
  </si>
  <si>
    <t xml:space="preserve">Revisar y/o ajustar los planes de estudio que apunten a los objetivos institucionales definidos en el PEI_x000D_
_x000D_
_x000D_
</t>
  </si>
  <si>
    <t>COORDINACIONES--DOCENTES</t>
  </si>
  <si>
    <t>DOCENTES DE INCLUSION</t>
  </si>
  <si>
    <t>AREAS--DOCENTES</t>
  </si>
  <si>
    <t xml:space="preserve">Promover la creación y el fortalecimiento de espacios de participación que potencien el liderazgo y el trabajo colaborativo, y que aporten a la creación de alianzas estratégicas para el bienestar de la comunidad._x000D_
</t>
  </si>
  <si>
    <t>COMITÉ COPAST</t>
  </si>
  <si>
    <t>Consolidar el proyecto de orientación escolar y proyección a la comunidad a través de actividades como: prestación de servicio social, escuela de padres, conformación y participación de los estamentos del gobierno escolar en el desarrollo institucional.</t>
  </si>
  <si>
    <t>Nestor Guavita</t>
  </si>
  <si>
    <t>Resignificar  el PEI del colegio dentro de los siguientes componentes: Pacto de Convivencia, SIE, Modelo Pedagógico y Horizonte Institucional  en los estamentos del gobierno escolar</t>
  </si>
  <si>
    <t xml:space="preserve">Jornadas Institucionales de Retroalimentación de los procesos académicos en el modelo de Aprendizaje Basado en Proyectos y fortalecimiento del trabajo por areas y en la Articulación con el SENA, Proyecto de Biliguismo </t>
  </si>
  <si>
    <t>Verificar las actividades del personal administrativo para la evaluación de desempeño. Realizar los seguimientos según acuerdos establecidos previamente</t>
  </si>
  <si>
    <t>Actualizar permanentemente el sistema de matrículas y adjudicar los recursos físicos para el adecuando funcionamiento institucional</t>
  </si>
  <si>
    <t>Consolidar el documento del Plan Institucional de Mejoramiento Anual y hacer los respectivos seguimientos al desarrollo de las actividades propuestas.</t>
  </si>
  <si>
    <t>Informes - Mínimo el 80% de acciona planeadas ejecutadas</t>
  </si>
  <si>
    <t>PROYECTO GOBIERNO ESCOLAR</t>
  </si>
  <si>
    <t>Informes - Presentación de trabajo Proyectos de Síntesis.</t>
  </si>
  <si>
    <t xml:space="preserve">Desarrollar Programa de Cátedra de la Paz orientado al desarrollo de habilidades sociales, el reconocimiento de la diferencia, la comprensión  de situaciones de conflicto,  resolución de los mismos y el compromiso por la sana convivencia. </t>
  </si>
  <si>
    <t>COMITE COPASST</t>
  </si>
  <si>
    <t>Presentar trimestralmente el informe de gestión presupuestal del fondo de servicios educativos.</t>
  </si>
  <si>
    <t>PAGADOR IED</t>
  </si>
  <si>
    <t>Actualizar y digitalizar el formato de caracterización , generando un documento para su divulgación</t>
  </si>
  <si>
    <t>REVISAR DEL PEI ENFOQUE , METODOLOGÍA, PLANES DE ESTUDIO, SIEE, PROYECTOS</t>
  </si>
  <si>
    <t>COORD ACADÉMICO</t>
  </si>
  <si>
    <t>REVISAR MANUAL DE CONVIVENCIA, ACTUALIZARLO, SISTEMATIZARLO Y SOCIALIZARLO CON LA COMUNIDAD EDUCATIVA</t>
  </si>
  <si>
    <t>COORD. CONVIVENCIA</t>
  </si>
  <si>
    <t>PROGRAMAR Y EJECUTAR ACTIVIDADES ENFOCADAS A LA GESTIÓN AMBIENTAL, MANEJO DE DESECHOS, MANTENIMIENTO DE LAS ZONAS VERDES.</t>
  </si>
  <si>
    <t>EMI</t>
  </si>
  <si>
    <t>REALIZAR CAPACITACIONES SOBRE ENFOQUE, ÉNFASIS, MODELO PÈDAGÓGICO PARA ESTRUCTURAR LA PLANEACIÓN CURRICULAR Y PRUEBAS DE EVALUACIÓN</t>
  </si>
  <si>
    <t>GRUPO PEI</t>
  </si>
  <si>
    <t>ANALIZAR LOS RE4SULTADOS DE LAS EVALUACIONES EXTERNA E INTERNAS Y ORGANIZAR UNA PROPUESTA CURRICULAR PARA PLANEAR EVALUACIONES TRIMESTRALES Y TALLERES ENFOCADOS AL FORTALECIMIENTO DE LA LECTURA CRÍTICA.</t>
  </si>
  <si>
    <t>COORD. ACADÉMICO</t>
  </si>
  <si>
    <t>CAPACITAR A LOS PADRES DE FAMILIA PARA ACCEDER A LA INFORMACIÓN INSTITUCIONAL Y ORIENTARLOS EN LA PRÁCTICA DE LA COMUNIDAD ASERTIVA A TRAVÉS DE TALLERES PRESENCIALES .</t>
  </si>
  <si>
    <t>SOCIALIZAR LA CARACTERIZACIÓN DE LA INFRAESTRUCTURA INSTITUCIONAL Y PRESENTAR PROTOCOLO PARA INFORMAR SOBRE NECESIDDDES DE MANTENIMIENTO E INTERVENCIÓN DE LA MISMA, ORGANIZAR JORNADAS CON LOS ESTUDIANTES</t>
  </si>
  <si>
    <t>Informes - INFORME O ACTAS</t>
  </si>
  <si>
    <t>Rectoria / Equipo de Gestion</t>
  </si>
  <si>
    <t xml:space="preserve">Desarrollar e implementar la actualización al P.E.I. aplicando el enfoque pedagógico del énfasis en TICs y Educación Media Fortalecida  </t>
  </si>
  <si>
    <t>Reportar el seguimiento anual del plan de acción del PRAE, como estrategia de la educación ambiental  con los procesos internos  de gestión ambiental</t>
  </si>
  <si>
    <t>DOCENTES PRAE</t>
  </si>
  <si>
    <t>Implementar las  actualizaciones del manual de convivencia de acuerdo a la política SED  junto con proceso de inclusión,  enfoque  de genero y justicia restaurativa</t>
  </si>
  <si>
    <t xml:space="preserve">EQUIPO DE ORIENTACIÓN Y COMITÉ DE CONVIVENCIA </t>
  </si>
  <si>
    <t>Administración de las bases de datos de la dirección cobertura, SED, MEN   y todas las actividades referente a  los procesos de matricula establecidos para el colegio.</t>
  </si>
  <si>
    <t>Secretaria Academica y Auxiliar administrativo con funciones Académicas</t>
  </si>
  <si>
    <t xml:space="preserve">PRESENTAR LOS INFORMES DE EJECUCION DE INGRESOS Y GASTOS DEL F.S.E. </t>
  </si>
  <si>
    <t>Realizar consolidación de aportes de los diferentes estamentos del gobierno escolar y comunidad para actualizar el manual de convivencia</t>
  </si>
  <si>
    <t>JENNY HERNÁNDEZ</t>
  </si>
  <si>
    <t>Liderar desde el consejo académico la organización y alineación de las mallas curriculares y planes de estudio con el enfoque pedagógico de la institución.</t>
  </si>
  <si>
    <t>JENNY HERNANDEZ</t>
  </si>
  <si>
    <t>Diseñar e implementar actividades que promuevan el desarrollo socioemocional de los estudiantes y sus familias.</t>
  </si>
  <si>
    <t>Ejecutar el plan de mantenimiento de la planta física con la participación del almacenista, auxiliar contable y el rector rindiendo informe de los avances al consejo directivo.</t>
  </si>
  <si>
    <t>WILLINGTON GÓMEZ</t>
  </si>
  <si>
    <t>Consolidar el Plan Institucional de Convivencia Escolar a partir de acciones desde el Comité de Convivencia que permitan fortalecer la JER, la convivencia armónica, la educación socioemocional, ciudadana y construcción de escuelas como territorios de paz.</t>
  </si>
  <si>
    <t xml:space="preserve"> Consolidar la linea de Sostenibilidad ambiental  del PEI a partir de la Articulación y alianzas con instituciones y entidades que promuevan la protección y el cuidado del medio ambiente, a partir del desarrollo de estrategias y actividades en coordinación con el proyecto PRAE.</t>
  </si>
  <si>
    <t>Estructurar y consolidar el Macro, micro currículo por ciclos y las Rubricas de evaluación del Proyecto integrador de ciclo (PIC) a partir de la estrategia didáctica del aprendizaje colaborativo mediado por la estrategia STEAM+H.</t>
  </si>
  <si>
    <t>Desarrollar estrategias para el mantenimiento y conservación de la planta física del colegio y dotaciones asegurando los recursos para su ejecución.</t>
  </si>
  <si>
    <t>111001801080</t>
  </si>
  <si>
    <t>COLEGIO ESMERALDA ARBOLEDA CADAVID (IED)</t>
  </si>
  <si>
    <t>Cumplir con los cronogramas y acciones establecidas para la mitigación de riesgos identificados en la Institución punto.</t>
  </si>
  <si>
    <t>Realizar jornadas de inducción dirigidas a maestros, estudiantes y padres de familia.</t>
  </si>
  <si>
    <t>Coordinadores colegio Esmeralda Arboleda Cadavid</t>
  </si>
  <si>
    <t>Convocar a entidades aliadas y establecer acuerdos de cooperación.</t>
  </si>
  <si>
    <t>Socializar con estudiantes y padres de familia los medios de comunicación.</t>
  </si>
  <si>
    <t>Otro - Piezas Comunicativas</t>
  </si>
  <si>
    <t>Equipo de Comunicación</t>
  </si>
  <si>
    <t>Realizar talleres y/o encuentros que fomenten el liderazgo y la participación.</t>
  </si>
  <si>
    <t>Jefatura y docentes área de Sociales</t>
  </si>
  <si>
    <t>Actualizar y/o diseñar las mallas curriculares de las áreas que componen el plan de estudios.</t>
  </si>
  <si>
    <t>Socializar entre pares las planeaciones y/o prácticas de aula para establecer oportunidades de mejora e identificar buenas prácticas.</t>
  </si>
  <si>
    <t>Jefe de cada una de las áreas Del Plan De Estudios</t>
  </si>
  <si>
    <t xml:space="preserve">Coordinar encuentros para establecer procesos y procedimientos de algunas áreas administrativas y/o académicas y/o de convivencia del colegio EAC._x000D_
</t>
  </si>
  <si>
    <t>111001801098</t>
  </si>
  <si>
    <t>COLEGIO CIUDADELA EL RECREO SONIA OSORIO DE SAINT-MALO (IED)</t>
  </si>
  <si>
    <t>Fortalecer  los procesos de_x000D_
comunicación para que sean efectivos y_x000D_
eficaces, en donde la información sea veraz y_x000D_
llegue a todos.</t>
  </si>
  <si>
    <t>Organizar la estructura curricular a los_x000D_
planes de estudio, los proyectos pedagógicos_x000D_
transversales, contextualizadas a las_x000D_
necesidades propias</t>
  </si>
  <si>
    <t>Informes - pLANEACION</t>
  </si>
  <si>
    <t>Continuar documentando las prácticas de aula.</t>
  </si>
  <si>
    <t>Informes - Planeacion curricular</t>
  </si>
  <si>
    <t>Promocionar el desarrollo de habilidades_x000D_
socioemocionales, como la autoestima, las_x000D_
relaciones interpersonales respetuosas y la_x000D_
toma de decisiones.</t>
  </si>
  <si>
    <t>Informes - Ggarantizar el ejercicio de los Derechos Humanos</t>
  </si>
  <si>
    <t>COORDINACION de CONVIVENCIA</t>
  </si>
  <si>
    <t>Gestionar la conectividad de los recursos_x000D_
tecnológicos para los estudiantes y regular el_x000D_
uso de la sala de sistemas.</t>
  </si>
  <si>
    <t xml:space="preserve">Informes - Uso y mantenimiento de los recursos tecnológicos. </t>
  </si>
  <si>
    <t>111001801101</t>
  </si>
  <si>
    <t>COLEGIO LAURA HERRERA DE VARELA (IED)</t>
  </si>
  <si>
    <t>Realizar actividades lideradas por el Gobierno Escolar con la participación de_x000D_
la comunidad educativa para consolidar el PEI institucional</t>
  </si>
  <si>
    <t>RECTOR, JOSÉ JOAQUIN BOHORQUES</t>
  </si>
  <si>
    <t>Recolectar aportes para el Manual de Convivencia por parte de la comunidad_x000D_
educativa a traves de Mesas de trabajo y formularios para la sistematización de la información</t>
  </si>
  <si>
    <t>RECTOR, JOSÉ JOAQUIN BOHORQUEZ</t>
  </si>
  <si>
    <t>Evaluar el impacto de la incorporación de las Capacidades socioemocionales a través de talleres y de los casos_x000D_
convivenciales reportados</t>
  </si>
  <si>
    <t>Aura Gómez-Lina Duarte</t>
  </si>
  <si>
    <t>Gestionar y aplicar estrategias como talleres y acompañamiento de entidades externas para la apropiación y_x000D_
consolidación de procesos de bienestar estudiantil</t>
  </si>
  <si>
    <t xml:space="preserve">Fortalecer la gestión institucional entre pares académicos, optimizando recursos, simplificando procesos y proponiendo mejoras de socialización del PEI mediante el uso del repositorio institucional de documentos de planeación alojado en Drive. </t>
  </si>
  <si>
    <t>Departamentos de Sociales, humanidades, matemáticas, ciencias naturales, tecnología e informática</t>
  </si>
  <si>
    <t>Fortalecer en los docentes los principios formativos, académicos y administrativos cuando diseñen actividades de ciclos, departamentos  y proyectos unido al trabajo con las instituciones aliadas para aumentar la participación en actividades de bienestar</t>
  </si>
  <si>
    <t>Orientación, Educacion Artística y Cultural, Comité de Convivencia y Educación Física</t>
  </si>
  <si>
    <t>Incluir en las evidencias PIMA los resultados y análisis de las evaluaciones de las pruebas de competencias_x000D_
comunicativas y disciplinares y su análisis generando aportes de los avances al PEI durante el año</t>
  </si>
  <si>
    <t>Sociales, Humanidades, Matemáticas, Ciencias Naturales, Tecnología y Consejo Académico</t>
  </si>
  <si>
    <t>Incluir en las evidencias PIMA, los análisis de actas de escuelas de padres, direcciones de curso, seguimiento de coordinaciones a procesos implementados, con aportes y sugerencias pedagógicas que fortalezcan las relaciones entre los diferentes_x000D_
estamentos</t>
  </si>
  <si>
    <t>Orientación, Ciencias Naturales, Articulación y Educación Artística y Cultural</t>
  </si>
  <si>
    <t xml:space="preserve">Divulgar, capacitar, hacer seguimiento e implementar los mecanismos de control de los recursos y servicios físicos, tecnológicos y/o financieros por parte de docentes, orientadores y directivos en las actividades de departamentos, ciclos y proyectos </t>
  </si>
  <si>
    <t>Personal Administrativo, Almacén, Pagaduria y Secretaría Académica</t>
  </si>
  <si>
    <t>Campo de Ciencia y Tecnología</t>
  </si>
  <si>
    <t>Implementar el proyecto de jornada extendida a través del desarrollo de Centros de Interés en artes, ciencia y deportes y la adquisición de los materiales y elementos para el desarrollo de los mismos.</t>
  </si>
  <si>
    <t>Jornada Extendida</t>
  </si>
  <si>
    <t>Secretaria de rectoría</t>
  </si>
  <si>
    <t>Rector, Pagador y Almcenista</t>
  </si>
  <si>
    <t xml:space="preserve">Participar activamente en las diferentes iniciativas propuestas dada la vinculacion con el NODO 16 de calidad y permanencia._x000D_
</t>
  </si>
  <si>
    <t xml:space="preserve">Revisar y ajustar los microcurriculos de las diferentes areas a fin de armonizarlos con el horizonte institucional._x000D_
</t>
  </si>
  <si>
    <t xml:space="preserve">Realizar acompañamiento y seguimiento a la labor de los docentes especialmente a los vinculados en el 2024_x000D_
</t>
  </si>
  <si>
    <t xml:space="preserve">Desarrollar una cultura de la evaluacion de las diferentes actividades institucionales_x000D_
</t>
  </si>
  <si>
    <t>Promover mediante alianzas estratégicas y relaciones interinstitucionales la puesta en marcha de estrategias de comunicación y formación, para apoyar el aprendizaje y el desarrollo integral delos niños, niñas y jóvenes; haciendo seguimiento y evaluación para su mejora continua.</t>
  </si>
  <si>
    <t>JORNADA EXTENDIDA</t>
  </si>
  <si>
    <t>Desarrollar prácticas de aula, y de cultura inclusiva para el ingreso, la permanencia, la participación y el avance en la formación integral de todos los estudiantes; en condiciones de equidad, evaluándolas y mejorándolas de manera periódica.</t>
  </si>
  <si>
    <t xml:space="preserve">Informes - INFORMES, CARACTERIZACION, ACTAS, LISTAS </t>
  </si>
  <si>
    <t>EQUIPO DE INCLUSION</t>
  </si>
  <si>
    <t xml:space="preserve">Ejecutar el acompañamiento y seguimiento de programas, proyectos, prácticas pedagógicas y uso de recursos didácticos para el aprendizaje, verificando continuamente que los estudiantes aprendan y los lleve al mejoramiento académico institucional, </t>
  </si>
  <si>
    <t>PRIMERA INFANCIA</t>
  </si>
  <si>
    <t>Ejecutar, acompañar y dar seguimiento  a los programas, proyectos y las prácticas pedagógicas que lleven al mejoramiento académico institucional.</t>
  </si>
  <si>
    <t>Informes - PROYECTOS, ACTAS, INFORMES, ACTIVIDADES</t>
  </si>
  <si>
    <t>Hacer seguimiento a la implementación de acciones y propuestas estratégicas que fortalezcan la autoevaluación institucional.</t>
  </si>
  <si>
    <t>Realizar talleres que permitan lograr la apropiación del horizonte institucional con estudiantes y padres de familia</t>
  </si>
  <si>
    <t>Revisar por áreas el documento final del plan de estudios de cada disciplina y publicarlo en la pagina web del colegio.</t>
  </si>
  <si>
    <t>Realizar talleres para padres, estudiantes y docentes que respondan a las habilidades para el manejo de las emociones y las relaciones con el otro</t>
  </si>
  <si>
    <t>Convocar reuniones periódicas del comité de comunicación y el equipo de gestión, con el fin de gestionar las publicaciones en la página web.</t>
  </si>
  <si>
    <t>COMITE DE COMUNICACION</t>
  </si>
  <si>
    <t>Realizar un informe trimestral sobre la implementación de la jornada completa que evidencie el impacto de las entidades aliadas.</t>
  </si>
  <si>
    <t>Realizar reuniones periodicas de ciclo, área, consejo acádemico y directivo con el objetivo de hacer el seguimiento al enfoque pedagógico institucional y desplegar las acciones orientadas por el PEI.</t>
  </si>
  <si>
    <t>Brindar un informe trimestral en las reuniones de ciclo sobre el seguimiento a los estudiantes con necesidades educativas especiales y a la implementación de los respectivos PIAR.</t>
  </si>
  <si>
    <t>Generar planes de mejoramiento al finalizar cada periodo académico teniendo en cuenta los resultados de los estudiantes con  el fin de promover estrategias que contribuyan al éxito escolar.</t>
  </si>
  <si>
    <t>Realizar bimestralmente actividades para el desarrollo de habilidades socioemocionales con estudiantes, docentes y padres de familia.</t>
  </si>
  <si>
    <t>Implementar por lo menos una actividad trimestral con el objetivo de propiciar un adecuado ambiente laboral.</t>
  </si>
  <si>
    <t>Realizar seguimiento bimestral a los protocolos implementados para el prestamo, uso y cuidado de los recursos tecnológicos.</t>
  </si>
  <si>
    <t xml:space="preserve">Planear de manera sistemática y estratégica las acciones a implementar semanalmente en la institución con miras al adecuado desarrollo de los procesos académicos y convivenciales a través del cronograma y el "enlace institucional" (agenda semanal)  </t>
  </si>
  <si>
    <t>Luisa Pinto/ Rodrigo Jiménez</t>
  </si>
  <si>
    <t>Hacer seguimiento a la comunicación y difusión efectiva de la participación y toma de decisiones en los órganos e instancias del gobierno escolar a través de comunicados y boletines informativos periódicos.</t>
  </si>
  <si>
    <t>Sandar Diaz-granados/ Sandra Rozo</t>
  </si>
  <si>
    <t>Hacer seguimiento a las prácticas pedagógicas y su correspondencia con la propuesta curricular institucional y el PEI a través de los formatos de ambientes de aprendizaje, formatos de seguimiento académico y planes de mejora por área y ciclo.</t>
  </si>
  <si>
    <t>John Bohorquez/ John Hoyos</t>
  </si>
  <si>
    <t xml:space="preserve">Diseñar e implementar acciones formativas de desarrollo de habilidades socioemocionales de manera transversal a todas las áreas y ciclos de la institución. </t>
  </si>
  <si>
    <t>Jenny Gaona/ Isabel Salgado/ Coordinador sede B JM</t>
  </si>
  <si>
    <t>Promover el clima escolar armonioso a través del fomento a la participación y gestión en acciones formativas y de bienestar durante la vigencia 2024.</t>
  </si>
  <si>
    <t>Fomentar la participación de toda la_x000D_
comunidad educativa en la_x000D_
caracterización de la población, a través_x000D_
de un instrumento (Encuesta).</t>
  </si>
  <si>
    <t>Informes - Elaboración y aplicación de encuesta</t>
  </si>
  <si>
    <t>Continuar con el seguimiento de procesos de gestión escolar a través de autoevaluación institucional de las_x000D_
diferentes actividades planteadas en cada uno de los ejes para el año en vigencia</t>
  </si>
  <si>
    <t>Informes - Realización de la autoevaluación institucional</t>
  </si>
  <si>
    <t xml:space="preserve">Directivos </t>
  </si>
  <si>
    <t>Actualizar periódicamente el plan de estudios organizando la malla curricular, teniendo en cuenta: lineamientos, estándares curriculares, DBA, articulación con el PEI y con los proyectos transversales; además de la periodicidad trimestral.</t>
  </si>
  <si>
    <t>Informes - Mallas actualizadas teniendo en cuenta los lineamientos</t>
  </si>
  <si>
    <t>Fortalecer los espacios de participación y liderazgo del gobierno escolar, donde las familias se integren en un trabajo colaborativo a las diferentes actividades institucionales: semana Bosanovista, jornadas pedagógicas, actividades de curso.</t>
  </si>
  <si>
    <t>Informes - Desarrollo de las actividades institucionales</t>
  </si>
  <si>
    <t>Eje Histórico</t>
  </si>
  <si>
    <t>Supervisar la ejecución de los recursos mediante la presentación de los estados financieros, velar por el buen_x000D_
funcionamiento y aprovechamiento de los recursos que benefician a la comunidad educativa; gestionar una infraestructura adecuada con la SED.</t>
  </si>
  <si>
    <t>Informes - Informe anual de gestión administrativa y financiera</t>
  </si>
  <si>
    <t>Socializar el horizonte institucional con los integrantes de la comunidad educativa mediante talleres, formaciones y reuniones para el reconocimiento e interiorización de éste.</t>
  </si>
  <si>
    <t>Jhon Alexander Ramirez</t>
  </si>
  <si>
    <t>Mejorar la comunicación de los representantes del gobierno escolar a sus representados.</t>
  </si>
  <si>
    <t>EQUIPO LIDER GOBIERNO ESCOLAR</t>
  </si>
  <si>
    <t>Construir las Mallas curriculares institucionales por campos de pensamiento para ser implementadas en el año 2024</t>
  </si>
  <si>
    <t>Promover acciones que fortalezcan la adecuada gestión del conflicto a partir de la interiorización y apropiación de los acuerdos establecidos en el gran pacto por la convivencia.</t>
  </si>
  <si>
    <t>EQUIPO DE BIENESTAR ARANGUISTA</t>
  </si>
  <si>
    <t>Formular el Plan de Gestión del riesgo acorde a los lineamientos normativos y a las condiciones institucionales para mitigar posibles situaciones de riesgo.</t>
  </si>
  <si>
    <t>Establecer una ruta de apropiación y divulgación de los resultados de la caracterización institucional</t>
  </si>
  <si>
    <t>Realizar el seguimiento y los ajustes necesarios a los planes de área y malla curricular, de acuerdo con los DBA e inclusión escolar.</t>
  </si>
  <si>
    <t>Fortalecer las habilidades socioemocionales con toda la comunidad educativa</t>
  </si>
  <si>
    <t>Realizar las acciones relacionadas con la justicia escolar restaurativa con la comunidad educativa</t>
  </si>
  <si>
    <t>DISEÑAR, ADECUAR, APLICAR Y ORIENTAR LAS DIFERENTES ESTRATEGIAS EN TODOS LAS AREAS Y CAMPOS ENCAMINADOS AL FUNCIONAMIENTO ADECUADO DE LA INSITUCION CON LA PARTICIPACION DE REPRESENTANTES DE LOS DIFERENTES MIEMBROS DE LA COMUNIDAD EDUCATIVA</t>
  </si>
  <si>
    <t>RENATO CADAVID MENESES</t>
  </si>
  <si>
    <t>REALIZAR AJUSTES A LA MALLA CURRICULAR, PLANES DE ESTUDIO, PLANES DE AREA, Y DEMAS ASPECTOS ACADEMICOS  DE ACUERDO A LAS NECESIDADES REQUERIDAS PARA LA JORNADA UNICA Y EL CARÁCTER MIXTO ORIENTADAS DESDE EL CONSEJO ACADEMICO</t>
  </si>
  <si>
    <t>REALIZAR REUNIONES DEL COMITE DE CONVIVENCIA QUE PERMITAN ANALIZAR LA SITUACION DEL COLEGIO, HACER ESTUDIO DE CASOS DE ESTUDIANTES Y PLANEAR ESTRATEGIAS QUE PERMTAN PROMOVER UN SANO AMBIENTE ESCOLAR Y PERMITE A LA COMUNIDAD A RECONOCER SUS DERECHOS Y DEBERES.</t>
  </si>
  <si>
    <t xml:space="preserve">HACER MANTENIMIENTO PERMANENTE A LA PLANTA FISICA Y LOS EQUIPOS PORQUE DEBIDO A SU ANTIGÜEDAD SE INCREMENTA EL NUMERO DE EVENTOS QUE REQUIEREN INTERVENCION OPORTUNA. </t>
  </si>
  <si>
    <t>Darle continuidad a los ajustes del PEI en lo relacionado al horizonte institucional mediante el trabajo articulado de las áreas y los consejos académico y directivo.</t>
  </si>
  <si>
    <t>Informes - Informes y/o actas de las actividades desarrolladas</t>
  </si>
  <si>
    <t xml:space="preserve">AURA LICENIA PINEDA </t>
  </si>
  <si>
    <t>Fortalecer la participación del gobierno escolar desde el liderazgo de los diferentes actores de la comunidad, mediante la convocatoria y reuniones programas en el reglamento de cada estamento; consejo directivo, consejo académico y comité de convivencia principalmente</t>
  </si>
  <si>
    <t xml:space="preserve">GIMLLER NELLY RAMIREZ RAMIREZ </t>
  </si>
  <si>
    <t xml:space="preserve">Implementar estrategias de planeación docente y de área que permitan fortalecer el currículo desde la atención a necesidades de los estudiantes en las diferentes áreas y proyectos </t>
  </si>
  <si>
    <t>Informes - Consolidado de evidencias de planeaciones y trabajo en proyectos</t>
  </si>
  <si>
    <t xml:space="preserve">Desarrollar talleres de padres de familia con enfoque socioemocional que permitan vincular familia con escuela </t>
  </si>
  <si>
    <t xml:space="preserve">Informes - Talleres de padres </t>
  </si>
  <si>
    <t>Desarrollar dos jornadas de bienestar docente con el fin de promover y cultivar un adecuado clima laboral</t>
  </si>
  <si>
    <t>CLARA INES CLARRANZA</t>
  </si>
  <si>
    <t xml:space="preserve">Organizar la gestión de bajas de los elementos inservibles con el fin de actualizar inventarios y promover la solicitud de dotaciones escolares </t>
  </si>
  <si>
    <t xml:space="preserve">Informes - Documentación de bajas </t>
  </si>
  <si>
    <t xml:space="preserve">DORA ELENA GOMEZ </t>
  </si>
  <si>
    <t xml:space="preserve">Revisar los indicadores de eficiencia interna y externa con el fin de establecer acciones de mejora en procesos de evaluación </t>
  </si>
  <si>
    <t xml:space="preserve">Informes - Informes y/o reportes de jornadas pedagógicas </t>
  </si>
  <si>
    <t xml:space="preserve">Coordinación Académica / Rectoría </t>
  </si>
  <si>
    <t xml:space="preserve">Caracterizar los estudiantes con necesidades educativas especiales y capacitar a los docentes en diseño universal de aprendizaje._x000D_
</t>
  </si>
  <si>
    <t xml:space="preserve">Coordinación Académica, Directivos Docentes, Rectoría. </t>
  </si>
  <si>
    <t>Coordinación Académica / Líder de Área</t>
  </si>
  <si>
    <t>Revisar}las Bitácoras e informes de cada dependencia, para hacer el mantenimiento de los recursos físicos y tecnológicos oportunamente. Rendir informe mensual, de los estados financieros, al Consejo Directivo.</t>
  </si>
  <si>
    <t>Consejo Directivo, Área Administrativa, Rectoría.</t>
  </si>
  <si>
    <t>Realizar Reuniones por Ciclo para analizar el Rendimiento Académico de los Estudiantes, identificar dificultades y fortalezas y establecer actividades de Mejoramiento; en el Comité académico de jornada socializar las estrategias novedosas, aplicadas por los Docentes que tiene estudiantes con buen Rendimiento Académico</t>
  </si>
  <si>
    <t xml:space="preserve">Coordinación Academica / Rectoría. </t>
  </si>
  <si>
    <t>Fortalecer los proyectos pedagógicos institucionales para permitir la formación y bienestar de los miembros de la comunidad.</t>
  </si>
  <si>
    <t xml:space="preserve">Informes - Desarrollo de proyectos pedagógicos ley 115. </t>
  </si>
  <si>
    <t>Rectoria y docentes</t>
  </si>
  <si>
    <t>Construir una propuesta para la implementación de la jornada extendida en la básica primaria, que permita a nuestros estudiantes más tiempo de calidad en el colegio para aprender.</t>
  </si>
  <si>
    <t>Informes - Extensión de la jornada para primaria</t>
  </si>
  <si>
    <t>rectoria, consejo directivo y coordinaciones</t>
  </si>
  <si>
    <t>Robustecer la propuesta de media fortalecida del colegio, brindando opciones de formación a nuestros estudiantes de grados 10 y11° que les faciliten su ingreso a la educación superior.</t>
  </si>
  <si>
    <t>Informes - Articulación con IES o SENA</t>
  </si>
  <si>
    <t>Rectoria, lider de media</t>
  </si>
  <si>
    <t>Diseñar, construir e implementar el proyecto de lectura, escritura y oralidad en los niveles de preescolar y primaria.</t>
  </si>
  <si>
    <t>Informes - proyecto LEO</t>
  </si>
  <si>
    <t>Rectoria, coordinación y docentes preescolar y primaria.</t>
  </si>
  <si>
    <t>Revisión y ajuste de la estructura curricular y los planes de estudios de acuerdo a los enfoques pedagógicos.</t>
  </si>
  <si>
    <t>Revisión, ajuste y socialización del perfil institucional de ser humano</t>
  </si>
  <si>
    <t>Definición los enfoques pedagógicos que fundamentan el PEI a partir de la identificación de los concepciones y prácticas docentes.</t>
  </si>
  <si>
    <t>Desarrollo de acciones de promoción y prevención en cada uno de los ciclos, en relación con los deberes y derechos establecidos en el Manual de convivencia.</t>
  </si>
  <si>
    <t>Organización de inventarios individuales por dependencias, proyectos, campos y gestionar el proceso de entrega de elementos de baja conforme a las normas.</t>
  </si>
  <si>
    <t>Protocolos institucionales de procesos administrativos.</t>
  </si>
  <si>
    <t>Revisión y ajuste del SIEE en coherencia con los enfoques pedagógicos.</t>
  </si>
  <si>
    <t>CARACTERIZAR EL CONTEXTO Y LA COMUNIDAD ESCOLAR</t>
  </si>
  <si>
    <t>APLICAR LOS PROTOCOLOS DE SEGUIMIENTO ANTE LAS SITUACIONES DE CONFLICTOS.</t>
  </si>
  <si>
    <t>CARLOS GERMAN REY</t>
  </si>
  <si>
    <t>LIDERAZGO DIRECTIVO. Reuniones del gobierno escolar</t>
  </si>
  <si>
    <t xml:space="preserve">RECTOR </t>
  </si>
  <si>
    <t>APLICAR EL SIE CON TODOS LOS PROTOCOLOS ESCRITOS EN EL MANUAL DE CONVIVENCIA</t>
  </si>
  <si>
    <t>AYDE SOTELO GUERRERO</t>
  </si>
  <si>
    <t>Gestionar el establecimiento educativo, a través del direccionamiento estratégico, las relaciones con el entorno, la cultura institucional, el clima y el gobierno escolar que permitan evaluar el funcionamiento de la institución.</t>
  </si>
  <si>
    <t>Informes - Plan de Mejoramiento Institucional</t>
  </si>
  <si>
    <t>Consejo Directivo, Consejo Académico</t>
  </si>
  <si>
    <t>Identificar las necesidades educativas de la comunidad y las formas en las que la IED responde a la sociedad en general además de la capacidad de respuesta de la institución educativa hacia la sociedad en general, en temas relacionados con la participación, convivencia, atención educativa a grupos poblacionales con nec</t>
  </si>
  <si>
    <t xml:space="preserve">Informes - Proyectos de Orientación escolar e Inclusión </t>
  </si>
  <si>
    <t>Orientación Escoalr e Inclusión</t>
  </si>
  <si>
    <t>Planear, programar y organizar las actividades propuestas desde los proyectos transversales, proyectos pedagógicos e institucionales de la comunidad educativa y los convenios con entidades externas</t>
  </si>
  <si>
    <t>Informes - Proyectos transversales, proyectos pedagógicos y proyectos institucinles</t>
  </si>
  <si>
    <t>Consejo Directivo, Consejo Académico y Docentes</t>
  </si>
  <si>
    <t>Revisión de la malla curricular, planes de área y proyectos institucionales para identificar y mejorar la coherencia de la misma con el PEI</t>
  </si>
  <si>
    <t>Informes - Revisión del PEI</t>
  </si>
  <si>
    <t>Uso Pedagógico de las TICS implementando soluciones innovadoras a partir de las áreas STEAM, , lograr convenios institucionales para el fortalecimiento de las capacidads digitales de los estudiantes</t>
  </si>
  <si>
    <t>Docentes de Media, Consejo Directivo y Consejo Académico</t>
  </si>
  <si>
    <t>Lograr que los estudiantes aprendan y desarrollen las competencias necesarias para su desempeño personal, social y profesional, se relaciona con los procesos de diseño curricular- flexibilización escolar, prácticas pedagógicas institucionales, gestión de clases, seguimiento académico, fortalecimiento de habilidades soc</t>
  </si>
  <si>
    <t>Informes - Elección y conformación del gobierno escolar. Talleres de formación política en y para derechos huma</t>
  </si>
  <si>
    <t xml:space="preserve">proyecto de formación ciudadana y derechos humanos </t>
  </si>
  <si>
    <t>Realizar el mantenimiento de la planta física, adecuándola  a las necesidades instucionales, según el plan anual de mantenimiento aprobado por el Consejo Directivo</t>
  </si>
  <si>
    <t>Informes - Plan de Mantenimiento Institucional</t>
  </si>
  <si>
    <t>Elegir los representantes del Gobierno Escolar de los Diferentes estamentos de participación democrática institucionales. Reuniones períodicas del equipo directivo para actualización del Horizonte Institucional.</t>
  </si>
  <si>
    <t>DIANA ESPERANZA PAEZ ROBAYO</t>
  </si>
  <si>
    <t xml:space="preserve">Realizar reuniones periódicas de Consejo Académico, comisiones de evaluación, reuniones de área y jornadas pedagógicas que permitan un rediseño curricular y el mejoramiento continuo. </t>
  </si>
  <si>
    <t>MARTHA CLEMENCIA GOMEZ TENJO</t>
  </si>
  <si>
    <t>Realizar reuniones que fortalezcan el proyecto de vida, el componente socio-emocional y el respeto por la diversidad de nuestros estudiantes, a partir de talleres liderados por las áreas de orientación e inclusión.</t>
  </si>
  <si>
    <t>LEIDY CONSTANZA ROA ANDRADE</t>
  </si>
  <si>
    <t>Programar reuniones trimestrales del Comité de Mantenimiento conexos con el Consejo Directivo para el análisis de la equitativa inversión de los recursos asignados al colegio frente a sus necesidades y la ejecución de las tareas administrativas.</t>
  </si>
  <si>
    <t>LUIS HERNANDO CEPEDA MENDEZ</t>
  </si>
  <si>
    <t>Docente líder del proyecto de articulación</t>
  </si>
  <si>
    <t>Fortalecer  los procesos pedagógicos mediante la implementación de proyectos transversales que vinculen la transformación de las prácticas pedagógicas en pro de la formación integral de los estudiantes, utilizando estrategias como  talleres, guías  y  socialización de experiencias.</t>
  </si>
  <si>
    <t>Líderes de los proyectos transversales</t>
  </si>
  <si>
    <t>Fortalecer  los procesos pedagógicos mediante la implementación de proyectos innovadores que vinculen la transformación de las prácticas pedagógicas en pro de la formación integral de los estudiantes, utilizando estrategias como  talleres, guías  y  socialización de experiencias.</t>
  </si>
  <si>
    <t>Directivos y docentes líderes de cada proyecto innovador</t>
  </si>
  <si>
    <t>Implementar  talleres y otras estrategias de orientación y sensibilización sobre la igualdad de todos, como seres humanos con oportunidades, derechos y deberes dirigidos a la comunidad educativa. Así mismo la elaboración de los PIAR, para los estudiantes con discapacidad.</t>
  </si>
  <si>
    <t>Profesionales del programa de inclusión en la institución</t>
  </si>
  <si>
    <t>Orientación escolar y coordinación de convivencia</t>
  </si>
  <si>
    <t>Realizar seguimiento al  proceso financiero  y conservar en estado optimo los recursos tecnológicos y  físicos de la institución.</t>
  </si>
  <si>
    <t>NUBIA ESTELA LOPEZ LINARES</t>
  </si>
  <si>
    <t xml:space="preserve">Fortalecer pedagógicamente a la Institución mediante: El desarrollo de las competencias del siglo XXI, Competencias socioemocionales, DBA, aprendizajes estructurantes, Seguimiento a los proyectos transv.; Integración Cátedras transv. a través de actividades programadas en el PILC. Encadenar plan de estudios de EMI con </t>
  </si>
  <si>
    <t>NUBIA ESTELA LOPEZ LNARES</t>
  </si>
  <si>
    <t xml:space="preserve"> Articular e implementar a través de capacitaciones  a los procesos de gestión, planeacion y evaluacion escolar, el Sistema Multimodal de Evaluación Escolar SMCE, Con el acompañamiento de la Direccion de evaluación de la SED.</t>
  </si>
  <si>
    <t>Informes - de los proceso de acompañamiento, capacitacion  e implementacion del SMCE</t>
  </si>
  <si>
    <t>Revizar ajustar y ver el estado de apropiacion del Horizonte institucional fijado en el PEI mediante jornadas pedagogicas lideradas por el Consejo academcico,   _x000D_
 Revizar ajustar y ver el estado de apropiacion del  Modelo Pedagogicvo insti fijado en el PEI mediante jornadas pedagogicas lideradas por el Consejo academi</t>
  </si>
  <si>
    <t>Consejo academico</t>
  </si>
  <si>
    <t xml:space="preserve">Fortalecer habilidades socioemocionales mediante direcciones de grupo y talleres de orentación escolar en búsqueda del mejoramiento del clima escolar en el marco de las competencias ciudadanas. _x000D_
Generar acciones de participación de la comunidad educativa a través de reuniones con los estamentos del gobierno escolar.  </t>
  </si>
  <si>
    <t xml:space="preserve">Informes - Reportes fiancieros </t>
  </si>
  <si>
    <t>Garantizar la participación de la Comunidad Educativa en la identificación de las necesidades institucionales, para gestionar las estrategias y alianzas necesarias para mejorar la formación y bienestar de la comunidad educativa.</t>
  </si>
  <si>
    <t>Informes - Estrategias y alianzas interinstitucionales ejecutadas durante el año escolar</t>
  </si>
  <si>
    <t>Rector Hernando Martínez Niño</t>
  </si>
  <si>
    <t>Garantizar la actualización y ejecución de: planes de área, proyectos obligatorios y proyectos institucionales para evidenciar trimestralmente el avance en el desarrollo del P.E.I. para el año 2024.</t>
  </si>
  <si>
    <t>Informes - Planes de área, proyectos obligatorios y proyectos institucionales actualizados y ejecutados</t>
  </si>
  <si>
    <t>Coordinadores: Evangelista Coronado y Fernando Fonseca</t>
  </si>
  <si>
    <t>Ejecutar las estrategias institucionales de participación para integrar la comunidad educativa en el manejo eficaz del conflicto, con el fin de  mejorar el clima institucional, disminuir los índices de conflicto y aportar al proyecto de vida de los educandos.</t>
  </si>
  <si>
    <t>Informes - Mejor clima institucional y bajos índices de conflicto.</t>
  </si>
  <si>
    <t>Coordinadores: Evangelista Coronado y Manuel Becerra</t>
  </si>
  <si>
    <t>Rector Hernando Martínez Niño y Equipo Administrativo</t>
  </si>
  <si>
    <t>Liderar las acciones y trabajo en equipo relacionados con gestion de recursos y administracion de politica publica en la institucion.</t>
  </si>
  <si>
    <t>Equipo de gestion institucional</t>
  </si>
  <si>
    <t>Otro - Constante</t>
  </si>
  <si>
    <t>Docentes y coordinadores.</t>
  </si>
  <si>
    <t>Continuar con el proyecto CONCIENCIA (Huerta Escolar) con talleres dirigidos a la comunidad educativa._x000D_
Desarrollar las escuelas de padres en cada grado como lo establece la Ley.</t>
  </si>
  <si>
    <t>Docente de enlace y entidades aliadas</t>
  </si>
  <si>
    <t>Funcionarios Administrativos.</t>
  </si>
  <si>
    <t>Continuar en el proceso de caracterización y diagnostico del contexto actual de la institución en las diferentes instancias.</t>
  </si>
  <si>
    <t>Diversificar las estrategias de comunicación de la institución, a través de circulares, cronogramas mensuales de toas las actividades institucionales</t>
  </si>
  <si>
    <t>Desarrollar el proceso de sistematizar  las diferentes prácticas de aula</t>
  </si>
  <si>
    <t>Desarrollar charlas, talleres, escuela de padres como intervención en la comunidad que posibilitan un mejor bienestar a la familia</t>
  </si>
  <si>
    <t>Planear y ejecutar los mantenimientos de las obras requeridas por la institución.</t>
  </si>
  <si>
    <t>LILIANA RIVAS, RODRIGO RAMIREZ, EFRAIN MARTINEZ, DORIS PALACIOS.</t>
  </si>
  <si>
    <t>Implementar interinstitucionalmente el programa de atención a la primera infancia (convenio SED Colsubsidio).</t>
  </si>
  <si>
    <t>Definir el enfoque pedagógico institucional</t>
  </si>
  <si>
    <t>Informes - Documento</t>
  </si>
  <si>
    <t>CAMILO ERNESTO CORTÉS GONZÁLEZ</t>
  </si>
  <si>
    <t>Revisar, ajustar y actualizar el manual de convivencia institucional.</t>
  </si>
  <si>
    <t>GENERAR ESPACIOS DE ENCUTROS PARA EL DESARROLLO DE HABILIDADES SOCIOEMOCIONALES A TRAVÉS  DEL AJUSTE E IMPLEMENTACIÓN DEL PROYECTO DE ORIENTACIÓN</t>
  </si>
  <si>
    <t>Informes - Proyecto</t>
  </si>
  <si>
    <t>ADMINISTRAR DE MANERA EFICIENTE EL USO DE LOS RECURSOS FINANCIEROS DE LA INSTITUCION PARA EL LOGRO DE LAS METAS EN CADA UNO DE LOS PROCESO Y PEOYECTOS</t>
  </si>
  <si>
    <t>Informes - Reporte</t>
  </si>
  <si>
    <t>SOCIALIZAR CON LA COMUNIDAD EDUCATIVA EL CURRICULO DEFINIDO EN EL HORIZONTE INSTITUCIONAL Y LOS ADELANTOS DEL PEI</t>
  </si>
  <si>
    <t xml:space="preserve">REALIZAR TALLERES ORIENTANDOS  AL DESARROLLO DE LAS COMPETENCIAS SOCIOEMOCIONALES Y  CIUDADANAS DIRIGIDOS A  ESTUDIANTES Y PADRES DE FAMILIA QUE LES PERMITAN AFIANZAR SU PROYECTO DE VIDA. </t>
  </si>
  <si>
    <t xml:space="preserve">REALIZAR AUTOEVALUACIÓN DE LA GESTION DE LOS RECUROS Y SERVICIOS CADA TRES MESES BAJO LA RESPONSABILIDAD DE LOS INTEGRANTES DEL CONSEJO DIRECTIVO. </t>
  </si>
  <si>
    <t xml:space="preserve">CONSEJO DIRECTIVO </t>
  </si>
  <si>
    <t>EVALUAR LOS PROCESOS  ACADEMICO-PEDAGOGICOS  CON TODA LA COMUNIDAD EDUCATIVA, QUE NOS PERMITA IDENTIFICAR LOS PROBLEMAS O SITUACIONES DENTRO DEL SISTEMA; PARA QUE NOS CONDUZCA A TOMAR DECISIONES DE MEJORA.</t>
  </si>
  <si>
    <t>COORDINADORES ACADEMICOS</t>
  </si>
  <si>
    <t>Apropiación del modelo pedagógico y enfoque pedagógico_x000D_
Actualización y resignificación del PEI_x000D_
Socialización del PEI a la comunidad educativa</t>
  </si>
  <si>
    <t>Aplicación de instrumentos de la medición de la visión_x000D_
Planteamiento de la dirección de grupo como proyecto_x000D_
Definición de perfil institucional del docente</t>
  </si>
  <si>
    <t>Orientación, Inclusión y Coordinador Académico</t>
  </si>
  <si>
    <t xml:space="preserve">Diagnóstico de la gestión de cada estamento del gobierno escolar_x000D_
Direccionamiento estratégico de cada estamento del gobierno para fortalecer el liderazgo_x000D_
</t>
  </si>
  <si>
    <t>Rectoría, coordinación y departamento de Sociales</t>
  </si>
  <si>
    <t xml:space="preserve">Autoevaluación por parte de los docentes de las prácticas evaluativas_x000D_
Análisis del impacto de las acciones de mejoramiento como resultado de los planes de mejoramiento_x000D_
Análisis de resultados internos y de pruebas externas año anterior sobre el desempeño de los estudiantes o los índices de eficiencia interna_x000D_
_x000D_
</t>
  </si>
  <si>
    <t>Construcción de inventarios_x000D_
Planteamiento de protocolos y procedimientos de uso y manejo de los recursos tecnológicos_x000D_
Evaluación de la administración de los recursos físicos _x000D_
Levantamiento de inventarios de recursos físicos institucionales_x000D_
Planteamiento de protocolos y procedimientos de uso y manejo de los recursos</t>
  </si>
  <si>
    <t>Almacenista, Comité de Mantenimiento</t>
  </si>
  <si>
    <t>Fortalecer y realizar seguimiento al proyecto de Educación Media Técnica en articulación con el SENA, en cada una de las modalidades impartidas por la IED, en reuniones periódicas con los representantes de la institución.</t>
  </si>
  <si>
    <t>Otro - Actas de reunión y/o Informes</t>
  </si>
  <si>
    <t>COORDINADOR DE ARTICULACIÓN SENA Y CONSEJO ACADÉMICO</t>
  </si>
  <si>
    <t>Analizar, definir y socializar los resultados de la caracterización institucional, con el propósito de fortalecer la planeación institucional.</t>
  </si>
  <si>
    <t>Otro - Actas y/o Actas de reunión</t>
  </si>
  <si>
    <t>Revisar y actualizar la misión y visión institucional, atendiendo a las expectativas de la comunidad educativa, identificadas en la caracterización institucional.</t>
  </si>
  <si>
    <t>CONSEJO ACADÉMICO- DOCENTES REPRESENTANTES DE ÁREAS Y GRADOS</t>
  </si>
  <si>
    <t>Revisar y ajustar las mallas curriculares en áreas y niveles educativos en articulación con la línea de arte, patrimonio y cultura, formulada para el tránsito a jornada única de la IED.</t>
  </si>
  <si>
    <t>Otro - Documentos / Mallas Curriculares</t>
  </si>
  <si>
    <t>Revisar los resultados de las evaluaciones internas y externas en reuniones de área y con base en el análisis formular los planes de mejoramiento para el fortalecimiento de las competencias de cada área.</t>
  </si>
  <si>
    <t>Otro - Actas y/o Planes de mejoramiento</t>
  </si>
  <si>
    <t>COORDINADORES ACADÉMICOS Y REPRESENTANTES DE ÁREAS Y GRADOS</t>
  </si>
  <si>
    <t xml:space="preserve">Realizar la instalación del Comité Paritario de Seguridad y Salud en el Trabajo, COPASST, y  llevar a cabo reuniones periódicas de acuerdo con la normatividad vigente. </t>
  </si>
  <si>
    <t>COMITÉ PARITARIO DE SEGURIDAD Y SALUD EN EL TRABAJO</t>
  </si>
  <si>
    <t>Construir y aplicar una herramienta de caracterización institucional dirigida a familias, estudiantes, docentes y contexto para identificar necesidades y expectativas de la comunidad educativa.</t>
  </si>
  <si>
    <t>Equipo Directivo y Equipo de Orientación</t>
  </si>
  <si>
    <t>Ajustar los principios y valores institucionales a la luz de la Misión y la Visión ajustadas, a través de encuentros pedagógicos del Consejo Académico de toda la comunidad educativa</t>
  </si>
  <si>
    <t>Coordinadora Académica y Consejo Académico</t>
  </si>
  <si>
    <t>Ajustar los Planes de Área y Proyectos Pedagógicos, de los grados quinto a undécimo, mediante construcción colectiva en las reuniones de área y jornadas pedagógicas.</t>
  </si>
  <si>
    <t>Coordinadora Académica, Jefes de área y áreas</t>
  </si>
  <si>
    <t>Realizar talleres de sensibilización con las familias para apropiar la función de la familia en la escuela</t>
  </si>
  <si>
    <t>Elaborar informes de autogestión a la luz del manual de procesos y procedimientos y de los compromisos adquiridos en los planes de mejoramiento por parte de los directivos, docentes y administrativos</t>
  </si>
  <si>
    <t>Rectoría y Equipo Administrativo</t>
  </si>
  <si>
    <t>Realizar jornadas de sensibilización con los diferentes actores educativos encaminados a cualificar el liderazgo institucional</t>
  </si>
  <si>
    <t>Realizar la caracterización de la institución como base de análisis para los ajustes de la propuesta curricular</t>
  </si>
  <si>
    <t>ROBER FERNEY MORENO TOBON</t>
  </si>
  <si>
    <t>Desarrollar un programa de formación Socioemocional, transversal y curricular</t>
  </si>
  <si>
    <t>ALFONSO MORENO</t>
  </si>
  <si>
    <t>Realizar seguimiento a la ejecución presupuestal de solicitudes de áreas y proyectos</t>
  </si>
  <si>
    <t>Informes - Listado de contratos</t>
  </si>
  <si>
    <t>1Continuar con el proceso de desarrollo y ajuste de la ruta pedagógica en los espacios de jornadas pedagógicas, reuniones de área, Consejo Académico y de los otros estamentos del Gobierno Escolar.2Diseñar criterios de retroalimentación del impacto del quehacer pedagógico en el aula con los estudiantes y los padres fami</t>
  </si>
  <si>
    <t>Informes - 0</t>
  </si>
  <si>
    <t>1 Generar prácticas pedagógicas reales al interior de las aulas en las cuales se evidencia el desarrollo y evaluación de las metas y acuerdos institucionales.      2. Involucrar a los padres de familia en la apropiación de las estrategias pedagógicas de los docentes para facilitar los aprendizajes de los estudiantes.</t>
  </si>
  <si>
    <t>EQUIPO DIRECTIVO-CONSEJO ACADÉMICO Y DOCENTES</t>
  </si>
  <si>
    <t>Realizar talleres para el desarrollo socioemocional por parte de Orientación Escolar y puesta en práctica en el aula de clases bajo el liderazgo de los docentes.</t>
  </si>
  <si>
    <t>EQUIPO DIRECTIVO-COMUNIDAD EDUCATIVA</t>
  </si>
  <si>
    <t xml:space="preserve">Promover con los docentes y estudiantes el uso de los diferentes espacios y recursos tecnológicos con que cuenta el colegio para el fortalecimiento de los aprendizajes. </t>
  </si>
  <si>
    <t>Ejecutar el plan de trabajo de la Escuela de padres</t>
  </si>
  <si>
    <t>Orientadoras y Consejo de padres</t>
  </si>
  <si>
    <t>Formación en inclusión educativa para fortalecer los PIAR</t>
  </si>
  <si>
    <t>Docente de apoyo pedagógico a la inclusión</t>
  </si>
  <si>
    <t>Organizar el archivo del colegio conforme a la normativa de gestión documental</t>
  </si>
  <si>
    <t>Equipo administrativo</t>
  </si>
  <si>
    <t>Involucrar en los planes de mejoramiento académico las competencias con menores resultados en las Pruebas Saber</t>
  </si>
  <si>
    <t>Mejorar y establecer canales de comunicación asertiva y en tiempos adecuados que permitan el trabajo colaborativo y el bienestar de la comunidad.</t>
  </si>
  <si>
    <t>DOCENTES Y DIRECTIVOS DOCENTES</t>
  </si>
  <si>
    <t>Diseñar e implementar estrategias pedagógicas que permitan que los Estudiantes mejoren su desempeño académico.</t>
  </si>
  <si>
    <t>Desarrollar actividades formativas con la comunidad educativa encaminadas al desarrollo de las habilidades socioemocionales.</t>
  </si>
  <si>
    <t>Implementar los planes ambientales y de infraestructura necesarios para subsanar las recomendaciones hechas por la Secretaría de salud y garantizar las condiciones adecuadas para la prestación del servicio educativo.</t>
  </si>
  <si>
    <t>Informes - Acta de inspección, vigilancia y control higiénico sanitario</t>
  </si>
  <si>
    <t>Fortalecer la implementación de estrategias pedagógicas en el aula, fundamentadas en el enfoque de aprendizaje significativo.</t>
  </si>
  <si>
    <t>Informes - Informes, reportes o actas</t>
  </si>
  <si>
    <t>Realizar talleres para el desarrollo socioemocional de los diferentes actores de la comunidad educativa</t>
  </si>
  <si>
    <t>Verificar físicamente el inventario institucional de bienes y recursos, de acuerdo con la normatividad vigente</t>
  </si>
  <si>
    <t>Área de Almacén</t>
  </si>
  <si>
    <t>Realizar un adecuado monitoreo y seguimiento a los egresados de la institución.</t>
  </si>
  <si>
    <t>Rectora Luisa Fernanda Sánchez López -Coordinadora Magda Inés Medina, Sleny Moreno, Emilce Garzon, Consejo Academico y Consejo Directivo</t>
  </si>
  <si>
    <t>Rectora Luisa Fernanda Sánchez López - Coordinadoras: Magda Inés Medina, Sleny Moreno, Emilce Garzon- Representantes ante las diversas instancias de gobierno escolar.</t>
  </si>
  <si>
    <t>Planear y ejecutar las escuelas de padres   lideradas por el estamento de Orientación Escolar.</t>
  </si>
  <si>
    <t>Rectora Luisa Fernanada Sánchez López-Coordinadora Magda Inés Medina, Sleny Moreno, Emilce Garzon, Orientadoras escolares</t>
  </si>
  <si>
    <t>Rectora Luisa Fernanda Sánchez López -Coordinadora Magda Inés Medina, Sleny Moreno, Emilce Garzon, Docentes de Apoyo a la Inclusión</t>
  </si>
  <si>
    <t>Presentar Informe de secretaria académica sobre los procesos de matricula , sus objetivos, resultados y plan de mejoramiento.</t>
  </si>
  <si>
    <t>Rectora Luisa Fernanda Sánchez López- Secretaria Académica</t>
  </si>
  <si>
    <t>Actualización de inventarios,. Gestionar la adquisición de recursos para las dos sedes y jornadas. Dotación de laboratorios, biblioteca y ludoteca.</t>
  </si>
  <si>
    <t>Rectora Luisa Fernanda Sánchez López- Consejo Directivo- SED- Administrativo asignado a almacén.</t>
  </si>
  <si>
    <t xml:space="preserve">Mejorar los resultados institucionales en las pruebas externas (icfes) y disminuir elporcentaje de reprobación anual._x000D_
_x000D_
_x000D_
_x000D_
</t>
  </si>
  <si>
    <t>Informes - Estadistica  de reprobaciòn y resultados icfes</t>
  </si>
  <si>
    <t>Omar Agudelo - Ismael Quijano</t>
  </si>
  <si>
    <t>Fortalecer el desarrollo de habilidades socioemocionales, garantizando la disminuciòn de la conflictividad, la deserciòn y propiciar relaciones afectivas armoniosas.</t>
  </si>
  <si>
    <t>Gustavo Monrroy</t>
  </si>
  <si>
    <t>Desarrollar acciones y pràcticas que permitan desarrollar habilidades en la toma de decisiones socioocupacionales, que garanticen el exito en su proyecto de vida.</t>
  </si>
  <si>
    <t>Yineth Salek - Rene Garay</t>
  </si>
  <si>
    <t xml:space="preserve">Gestionar oportunamente, los procesos documentales, financieros y de dotacion, de tal manera que se garanticen la calidad educativa y la satisfacciòn de la comunidad. </t>
  </si>
  <si>
    <t>Informes - proceso administrativos al dìa</t>
  </si>
  <si>
    <t>Magdalena Chavez</t>
  </si>
  <si>
    <t>11100134049</t>
  </si>
  <si>
    <t>111001034045</t>
  </si>
  <si>
    <t>COLEGIO LA FLORESTA SUR (IED)</t>
  </si>
  <si>
    <t>Brindar apoyo permanente a la población estudiantil con evidentes dificultades de aprendizaje a fin de obtener un diagnóstico real que facilite la adopción de estrategias pedagógicas y terapéuticas que permitan su avance</t>
  </si>
  <si>
    <t>Informes - Actas de comisiones</t>
  </si>
  <si>
    <t>MARTHA CABALLERO</t>
  </si>
  <si>
    <t xml:space="preserve">Promover la participación efectiva de los miembros de la comunidad educativa en las convocatorias institucionales aportando iniciativas conducentes a la corresponsabilidad, la estabilidad socioemocional y a elevar la promoción académica de los estudiantes </t>
  </si>
  <si>
    <t xml:space="preserve">Informes - Actas </t>
  </si>
  <si>
    <t>ADRIANA SALAS</t>
  </si>
  <si>
    <t>Ajustar el currículo en concordancia con el PEI dirigiendo las acciones a la adquisición de habilidades de investigación, comprensión lectora y el dominio de una segunda lengua para dar cumplimiento al apoyo de la SED en los  programas de Educación Media y bilingüismo</t>
  </si>
  <si>
    <t xml:space="preserve">Informes - Resultados académicos y de  pruebas externas </t>
  </si>
  <si>
    <t>ARNULFO ARIAS</t>
  </si>
  <si>
    <t>Promover acciones conducentes al fortalecimiento de las habilidades socioemocionales y a incentivar las competencias ciudadanas con el concurso de la comunidad escolar y el apoyo de las entidades externas relacionadas con el objetivo estratégico</t>
  </si>
  <si>
    <t>Informes - Registros de participación</t>
  </si>
  <si>
    <t>LUISA HERNÁNDEZ</t>
  </si>
  <si>
    <t>Actualizar el Proyecto Educativo Institucional- PEI, teniendo en cuenta la política pública educativa, las necesidades de la comunidad y los retos que exige la educación del siglo XXI.</t>
  </si>
  <si>
    <t>Informes - informe,reportes o actas</t>
  </si>
  <si>
    <t>CONSEJO ACADEMICO - COMITE DE CONVIVENCIA INSTITUCIONAL -  DIRECTIVOS DOCENTES</t>
  </si>
  <si>
    <t>Fortalecer los convenios y alianzas interinstitucionales liderados por docentes, docentes orientadores y/o directivos docentes, con el fin de dinamizar el PEI y la formación de los diferentes actores de la comunidad educativa.</t>
  </si>
  <si>
    <t>COORDINDADORES, DOCENTE LIDER DE MEDI A Y ORIENTADORES</t>
  </si>
  <si>
    <t>Documentar las practicas de aula (diseño e implementación del currículo escolar y proyectos). Sistematización de documentos curriculares y proyectos institucionales.</t>
  </si>
  <si>
    <t>COORDINADORES ACADÉMICOS Y DOCENTE LIDER DE MEDIA</t>
  </si>
  <si>
    <t>Garantizar condiciones adecuadas y pertinentes en infraestructura Y contratación eficiente para la óptima prestación del servicio educativo, que satisfagan las necesidades de la comunidad.</t>
  </si>
  <si>
    <t>CONSEJO DIRECTIVO , AUCILIAR FINANCIERA Y ALMACENISTA</t>
  </si>
  <si>
    <t>Diseñar y divulgar la caracterización institucional</t>
  </si>
  <si>
    <t>Informes - Informes  o Actas</t>
  </si>
  <si>
    <t>Revisar y actualizar el modelo y enfoque pedagógico de acuerdo a las necesidades e intereses de la institución</t>
  </si>
  <si>
    <t>GLORIA LUCIA OSPINA</t>
  </si>
  <si>
    <t>Establecer estrategias que permitan reducir los índices de reprobación y deserción.</t>
  </si>
  <si>
    <t>COORDINACION SEDE A - MAÑANA</t>
  </si>
  <si>
    <t>Implementar y desarrollar con los estudiantes de media integrada los planes y programas actualizados.</t>
  </si>
  <si>
    <t>Integrar al currículo la competencia socioemocional</t>
  </si>
  <si>
    <t>AREA DE ORIENTACIÓN</t>
  </si>
  <si>
    <t xml:space="preserve">Desarrollar acciones de prevención- promoción - atención y seguimiento dentro de un marco de intervención, participación y responsabilidad global de toda la comunidad educativa con el propósito de fortalecer las capacidades ciudadanas y socio-emocionales para prevenir comportamientos contrarios a la comunidad._x000D_
</t>
  </si>
  <si>
    <t>MARINO RAFAEL MOSQUERA GIRÓN</t>
  </si>
  <si>
    <t xml:space="preserve">Revisar y actualizar documentos institucionales que generen estrategias metodológicas y pedagógicas, acordes a las necesidades actuales de la comunidad educativa de la IED Alfonso López Pumarejo._x000D_
</t>
  </si>
  <si>
    <t>Fomentar espacios de participación con la comunidad educativa desde los ejes Pedagógico, Vocacional y Socio-Afectivo, que permitan el desarrollo de capacidades socio-emocionales  y ciudadanas para la garantía de sus derechos humanos.</t>
  </si>
  <si>
    <t xml:space="preserve">Desarrollar el proyecto anual de_x000D_
formación de docentes en torno a las_x000D_
didácticas necesarias para mejorar el_x000D_
desempeño académico de los estudiantes_x000D_
</t>
  </si>
  <si>
    <t>Isabel Vargas</t>
  </si>
  <si>
    <t>Implementación de seguimientos al_x000D_
desarrollo de proyectos académicos</t>
  </si>
  <si>
    <t>Guiovanny Leyva</t>
  </si>
  <si>
    <t>Desarrollo del proyecto de bienestar_x000D_
estudiantil que permita el desarrollo de_x000D_
habilidades en pro de la convivencia_x000D_
escolar</t>
  </si>
  <si>
    <t xml:space="preserve">Revisar el proyecto de formación y_x000D_
proponer mejoras a partir de las nuevas_x000D_
necesidades de formación y de la_x000D_
evaluación previa_x000D_
</t>
  </si>
  <si>
    <t>Fernando Basto</t>
  </si>
  <si>
    <t>Realizar revisión periódica de los_x000D_
resultados de evaluaciones internas y_x000D_
externas para proponer mejoras en las_x000D_
didácticas y planes de recuperación y_x000D_
refuerzo</t>
  </si>
  <si>
    <t>Desarrollo de distintas actividades_x000D_
comunicativas a través de aulared: página_x000D_
institucional, blogs, podcast, periódico_x000D_
escolar</t>
  </si>
  <si>
    <t>Marco Perafan</t>
  </si>
  <si>
    <t xml:space="preserve">Mejorar los espacios de participación y comunicación que favorezcan la promoción académica.			_x000D_
</t>
  </si>
  <si>
    <t xml:space="preserve">Desarrollar estrategias académicas dirigidas al cuidado de los entornos educativas, proyectos transversales y proyectos de aula.			_x000D_
</t>
  </si>
  <si>
    <t xml:space="preserve">Gestionar los mecanismos alternativos de prevención y solución de conflictos.			_x000D_
</t>
  </si>
  <si>
    <t>Dinamizar el trabajo colaborativo en los equipos de área y grado con vista en la concreción del Proyecto Educativo y de los objetivos institucionales.</t>
  </si>
  <si>
    <t>Informes - Informes, Actas y/o Reportes.</t>
  </si>
  <si>
    <t>COORDINACCIÓN ACADEMICA</t>
  </si>
  <si>
    <t>Realizar Talleres de formación con padres de familia y estudiantes que contribuyan al desarrollo de habilidades socioemocionales y de competencias ciudadanas.</t>
  </si>
  <si>
    <t>DEPARTAMENTO ORIENTACIÓN</t>
  </si>
  <si>
    <t>Fortalecer el trabajo de promoción y prevención desde el Comité de Convivencia en el desarrollo de habilidades socioemocionales y competencias ciudadanas de los estudiantes.</t>
  </si>
  <si>
    <t>COORDINACCIÓN DE CONVIVENCIA</t>
  </si>
  <si>
    <t>Gestionar las revisiones, actualizaciones y mantenimiento de los equipos existentes para que sean una herramienta tecnológica apropiada para la comunidad educativa.</t>
  </si>
  <si>
    <t>AREA ADMINISTRATIVA / ALMACEN</t>
  </si>
  <si>
    <t xml:space="preserve">Continuar con el proceso de actualización y ajuste del horizonte institucional y el modelo pedagógico. </t>
  </si>
  <si>
    <t xml:space="preserve">Informes - Informe reporte o actas </t>
  </si>
  <si>
    <t>Incrementar el nivel de lengua de los estudiantes de la institución con las pruebas estandarizadas y el fortalecimiento de las prácticas en el aula a través de la  capacitación docente.</t>
  </si>
  <si>
    <t>YOLANDA ESPITIA BOCANEGRA</t>
  </si>
  <si>
    <t>Garantizar la asignación de la totalidad de estudiantes a grupos y sedes del Colegio, acorde con las fases del proceso de matrículas SED de manera diaria con registro de estudiantes en el SIMAT y demás plataformas. Gestionar la emisión y entrega de certificados y constancias acorde a las solicitudes de la comunidad.</t>
  </si>
  <si>
    <t>Informes - Solicitudes atendidas</t>
  </si>
  <si>
    <t>EDILSA VERA VIVAS</t>
  </si>
  <si>
    <t xml:space="preserve">Desarrollar habilidades y conocimientos en los estudiantes a través de proyectos que promuevan las competencias del siglo XXI 	_x000D_
</t>
  </si>
  <si>
    <t xml:space="preserve">Informes - Informe, reporte o actas </t>
  </si>
  <si>
    <t xml:space="preserve">docentes proyectos transversales </t>
  </si>
  <si>
    <t xml:space="preserve">Fortalecer el acompañamiento pedagógico a la población estudiantil con discapacidad y necesidades educativas especiales.	_x000D_
</t>
  </si>
  <si>
    <t xml:space="preserve">Departamento de Orientación </t>
  </si>
  <si>
    <t xml:space="preserve">Acompañar el proceso de separación financiera, administrativa y pedagógica con el nuevo colegio Teresa Martínez de Valera -antigua sede B del Colegio Gabriel Betancourt Mejía-  para garantizar el servicio educativa a la comunidad del sector. 	_x000D_
</t>
  </si>
  <si>
    <t xml:space="preserve">Consejo Directivo,Financiera, almacen  </t>
  </si>
  <si>
    <t xml:space="preserve">Fortalecer la comunicación de todos los integrantes de la comunidad educativa e interinstitucional a través de la página WEB institucional y demás herramientas digitales. 	_x000D_
</t>
  </si>
  <si>
    <t>docentes área de tecnología</t>
  </si>
  <si>
    <t>Liderar los procesos Institucionales que permitan el direccionamiento estratégico en las áreas de gestión Directiva, Administrativa y pedagógica para fortalecer procesos de participación y liderazgo.</t>
  </si>
  <si>
    <t>Acompañar y asesorar a las familias a través de encuentros que favorezcan la salud mental y la promoción y divulgación de los derechos fundamentales que tengan impacto en el ejercicio de la parentalidad.</t>
  </si>
  <si>
    <t>MONICA SOLANYI CARRANZA</t>
  </si>
  <si>
    <t>Determinar, ejecutar, evaluar y hacer seguimiento de acuerdo a las existencias en cada una de las áreas a la administración de recursos financieros para su optimización</t>
  </si>
  <si>
    <t>MIGUEL LUBIN MILLAN RUIZ</t>
  </si>
  <si>
    <t>Establecer mecanismos de control, seguimiento y acompañamiento a los procesos pedagógicos con docentes, estudiantes y padres   de familia, que permitan la mejora continua en los procesos de enseñanza y aprendizaje.</t>
  </si>
  <si>
    <t>Actualizar, el sistema de evaluación Gustavista, teniendo en cuenta el análisis hecho por la comunidad gustavista, para ser aprobado por el consejo directivo y ser socializado a la comunidad educativa.</t>
  </si>
  <si>
    <t xml:space="preserve">CARLOS JULIO ESCOBAR </t>
  </si>
  <si>
    <t xml:space="preserve">Análisis del horizonte institucional, teniendo en cuenta el enfoque y el PEI para determinar la visión para los próximos 5 años y que sea divulgado a la comunidad educativa  </t>
  </si>
  <si>
    <t>Katterine  Becerra</t>
  </si>
  <si>
    <t>Actualizar, analizar el manual de convivencia con enfoque de derechos humanos, para ser aprobado por el consejo directivo, socializado y publicado.</t>
  </si>
  <si>
    <t>JESUS HERNAN GUERRERO</t>
  </si>
  <si>
    <t>Desarrollar procesos administrativos para actualizar y sistematizar los inventarios de la institución con el fin de poner los recursos disponibles del colegio para servicio de la comunidad educativa.</t>
  </si>
  <si>
    <t>Actualizar y ejecutar los proyectos pedagógicos transversales a partir de la evaluación institucional 2023.</t>
  </si>
  <si>
    <t>Maura Chamorro</t>
  </si>
  <si>
    <t>Revisar y ajustar el plan de mejoramiento  institucional PMI.</t>
  </si>
  <si>
    <t>Gustavo Gallego y Julio Bohorquez</t>
  </si>
  <si>
    <t>Actualizar los planes  y las programaciones de área con base en la evaluación institucional 2023.</t>
  </si>
  <si>
    <t>Santiago Díaz</t>
  </si>
  <si>
    <t xml:space="preserve">Continuar con el diseño e implementación de los planes individuales de ajustes razonables para la atención de los estudiantes con discapacidad, con la participación de docentes y padres._x000D_
</t>
  </si>
  <si>
    <t>Claudia Ramírez y Sandra Munevar</t>
  </si>
  <si>
    <t>Fortalecer el proyecto de escuela de padres de conformidad con la realidad instirucional y social.</t>
  </si>
  <si>
    <t xml:space="preserve">Martha Monroy, Marcela Bohorquez y Aura moscoso </t>
  </si>
  <si>
    <t>Blanca Martínez y Andres Jimenez</t>
  </si>
  <si>
    <t>Tramitar todas las comunicaciones y requerimientos que se generen en el SIGA, PQRS y mantener actualizado el SIMAT.</t>
  </si>
  <si>
    <t>Ingrid Rodríguez y Sandra Matamoros</t>
  </si>
  <si>
    <t>Realizar la evaluación institucional como insumo de la elaboración del PIMA y el POA de la siguiente vigencia</t>
  </si>
  <si>
    <t>Gustavo Gallego y Orlando Díaz</t>
  </si>
  <si>
    <t>Realizar reuniones con estudiantes, padres de familia y docentes para apropiar los lineamientos del horizonte institucional ajustados, a través de piezas comunicativas elaboradas previamente.</t>
  </si>
  <si>
    <t>Coordinacion  academica</t>
  </si>
  <si>
    <t>Gestionar acciones de intervención con entidades externas internas para abordar situaciones de riesgo psicosocial que contribuya a atender y mitigar los riesgos que presentan los estudiantes.</t>
  </si>
  <si>
    <t>Revisar las mallas curriculares, planes de área y proyectos pedagógicos, a la luz de los lineamientos del modelo y enfoque pedagógicos adoptados , en jornadas pedagógicas docentes</t>
  </si>
  <si>
    <t>Informes - informe o documentos</t>
  </si>
  <si>
    <t>Realizar jornadas pedagógicas que permitan fortalecer la formación entre  pares, reconociendo la experiencia y trayectoria del grupo humano en el colegio.</t>
  </si>
  <si>
    <t>Informes - informe o actas</t>
  </si>
  <si>
    <t>Informes - actas o contratos</t>
  </si>
  <si>
    <t>Entrega de informe trimestral , de las acciones del equipo de orientación e inclusión escolar sobre los procesos de  integración con la comunidad  educativa que realiza la institución; bienestar estudiantil y  procesos educativos incluyentes.</t>
  </si>
  <si>
    <t>Informe trimestral sobre las  prácticas pedagógicas y estrategias orientadas al fortalecimiento del proceso pedagógico institucional, la revisión del horizonte institucional, reorganización curricular por ciclos de formación, flexibilización de la estructura del plan de estudios, integración y diálogo de saberes</t>
  </si>
  <si>
    <t>Reporte trimestral asociado al proceso de actualización del pacto de convivencia en el marco de la normatividad vigente en términos de justicia restaurativa, principios de equidad de género, inclusión escolar, ley 1620 y nuevas disposiciones previstas por la SED, a través de mesas de trabajo y jornada pedagógica</t>
  </si>
  <si>
    <t>Reporte trimestral de las estrategias  adelantadas por el personal administrativo, encaminadas a consolidar las dinámicas de gestión institucional, evidenciando el diálogo entre las diferentes dependencias y el reconocimiento en actos institucionales a la labor de los  funcionarios del colegio.</t>
  </si>
  <si>
    <t>YENY CUMACO</t>
  </si>
  <si>
    <t>Realizar un encuentro pedagogico con la participacion de representantes del gobierno escolar que permita dar a conocer las actividades desarroladas en el marco de la resignificacion del PEI</t>
  </si>
  <si>
    <t>Equipo Dinamizador PEI</t>
  </si>
  <si>
    <t>Realizar planes de mejoramiento que permitan optimizar resultados en pruebas nternas y externas</t>
  </si>
  <si>
    <t xml:space="preserve">Consolidar un proceso de ajustes al SIEE que permita integral la socia emocionalidad en los procesos evaluativos en los estudiantes en concordancia con lo establecido con la misión institucional </t>
  </si>
  <si>
    <t>Programar espacios de socialización del trabajo desarrollo al interior del equipo JER, con la comunidad educativa para fortalecer los procesos convivencias, socioemocionales y liderazgo en la resolución de conflictos y así fortalecer la formación integral</t>
  </si>
  <si>
    <t>Equipo JER</t>
  </si>
  <si>
    <t>Gestionar ante la Dirección de dotación escolares la adquisición de recursos tecnológicos, que permitan garantizar la prestación del servicio educativo como derecho fundamental.</t>
  </si>
  <si>
    <t>Informes - Reporte de Bajas; Documentos de Gestión para pedir dotaciones escolares.</t>
  </si>
  <si>
    <t>Generar un encuentro de socialización y uno de verificación de la apropiación del horizonte institucional con cada uno de los grupos de la comunidad educativa</t>
  </si>
  <si>
    <t>Informes - seguimiento</t>
  </si>
  <si>
    <t>Realizar semana de inducción con los nuevos integrantes de la comunidad educativa para socializar PEI</t>
  </si>
  <si>
    <t>Otro - encuentros</t>
  </si>
  <si>
    <t>Gestionar un convenio con la zona franca para generar estrategias de mitigación de la contaminación auditiva dentro y fuera de la institución</t>
  </si>
  <si>
    <t>AREA DE CIENCIAS NATURALES Y PRAE</t>
  </si>
  <si>
    <t>Socializar los proyectos institucionales con la comunidad educativa a través de encuentros que promuevan su conocimiento</t>
  </si>
  <si>
    <t>Analizar y realizar ajustes al SIEE para unificación de criterios frente a los procesos evaluativos y sus objetivos</t>
  </si>
  <si>
    <t>CONSEJO ACADEMICO Y COORDINADORES</t>
  </si>
  <si>
    <t xml:space="preserve">Realizar jornadas pedagógicas para apropiarnos del modelo y su  aplicación </t>
  </si>
  <si>
    <t>Revisar y analizar los resultados obtenidos en las pruebas saber 11 con el fin de realizar los ajustes respectivos en las mallas curriculares y planes de estudio</t>
  </si>
  <si>
    <t>CONSEJO ACADEMICO Y MATEMATICAS</t>
  </si>
  <si>
    <t xml:space="preserve">Realizar informes sobre la implementación de talleres de padres de familia orientados a fortalecer el cuidado personal y la salud mental de las familias de la Institución_x000D_
</t>
  </si>
  <si>
    <t>Creación de grupos artísticos y deportivos en los cuales participen los docentes y administrativos para potenciar sus mental y física</t>
  </si>
  <si>
    <t>DIRECTIVOS, DOCENTES DE EDUCACION FISICA, PROMOTORA DE SALUD, GRUPO PROYECTO LIBRE</t>
  </si>
  <si>
    <t>Gestionar contacto directo con la entidad encargada de actualización y mantenimiento de equipos para garantizar el servicio eficiente a la comunidad educativa</t>
  </si>
  <si>
    <t>RECTORA, DIRECTIVOS Y ALMACEN</t>
  </si>
  <si>
    <t>Realizar talleres de socialización dirigidos_x000D_
a la comunidad educativa para dar a_x000D_
conocer los resultados de la_x000D_
caracterización socioeconómica, con el_x000D_
propósito de tomar decisiones con_x000D_
información actualizada.</t>
  </si>
  <si>
    <t>Sonia Herrera</t>
  </si>
  <si>
    <t>Generar reuniones por ciclos para crear_x000D_
los perfiles de los estudiantes y de esa_x000D_
manera orientar las acciones del Colegio_x000D_
hacia su fortalecimiento.</t>
  </si>
  <si>
    <t>Rodrigo Martinez</t>
  </si>
  <si>
    <t>Elaborar piezas comunicativas para_x000D_
socializar el impacto de las alianzas_x000D_
interinstitucionales en los aprendizajes de_x000D_
los estudiantes.</t>
  </si>
  <si>
    <t>Marislena Bravo</t>
  </si>
  <si>
    <t xml:space="preserve">Realizar campañas de cuidado ambiental,_x000D_
con los docentes y estudiantes, para_x000D_
potenciar líderes ambientales. </t>
  </si>
  <si>
    <t>Andrea Sánchez</t>
  </si>
  <si>
    <t>Elaborar informes periódicos sobre el_x000D_
avance en la articulación entre el_x000D_
Proyecto Educativo Institucional y las_x000D_
prácticas de aula en los campos que_x000D_
acompaña el equipo de bilingüismo.</t>
  </si>
  <si>
    <t>David Jimenez</t>
  </si>
  <si>
    <t>Elaborar informes periódicos sobre el uso_x000D_
y mantenimiento de los recursos físicos y_x000D_
tecnológicos, que permitan identificar su_x000D_
aprovechamiento y disponibilidad en el_x000D_
desarrollo de las clases. por parte de los_x000D_
docentes.</t>
  </si>
  <si>
    <t>Arturo Jaimes</t>
  </si>
  <si>
    <t>OBJE 2 - Comunicación Institucional_x000D_
Gestionar las comunicaciones internas y externas de la entidad mediante la definición, implementación y seguimiento de la estrategia de comunicacion institucional, con el fin de promover la transparencia y el acceso a la información pública.</t>
  </si>
  <si>
    <t>Generar un canal de comunicación efectivo y oficial con la comunidad educativa.</t>
  </si>
  <si>
    <t>Crear espacios de participación docente que permitan la consolidación y actualización del plan de estudios._x000D_
Articular el plan de estudios con los derechos básicos de aprendizaje.</t>
  </si>
  <si>
    <t xml:space="preserve">Planificación de actividades de elección y conformación de los órganos del gobierno escolar._x000D_
Generación de espacios de formación y capacitación en habilidades socio emocionales con maestros y estudiantes. </t>
  </si>
  <si>
    <t xml:space="preserve">Socializar los principios y valores Villemaristas en los estudiantes para fortalecer la identidad institucional._x000D_
</t>
  </si>
  <si>
    <t>Gissela Guerra</t>
  </si>
  <si>
    <t xml:space="preserve">Consolidar los ajustes realizados en el manual de convivencia._x000D_
</t>
  </si>
  <si>
    <t>Gilma Gonzalez, Pedro Farfán, Gissela Guerra</t>
  </si>
  <si>
    <t>Seguimiento del proceso de ingreso de los estudiantes al programa de Inclusión escolar</t>
  </si>
  <si>
    <t>Raquel Rondon, Gissela Guerra</t>
  </si>
  <si>
    <t>Consolidar la malla curricular con los desempeños socioemocionales</t>
  </si>
  <si>
    <t>Lida Parrado</t>
  </si>
  <si>
    <t xml:space="preserve">Evidenciar desde los  órganos del gobierno escolar la participación de los diferentes estamentos de la comunidad educativa en la toma de decisiones en escuela </t>
  </si>
  <si>
    <t>Informes - Informes / Reportes o Actas</t>
  </si>
  <si>
    <t xml:space="preserve">Directivos docentes </t>
  </si>
  <si>
    <t>Evidenciar estrategias y/o acciones desarrolladas desde cada una de las áreas que permitan la formación integral del estudiante a través de la planeación de acuerdo al Proyecto Educativo Institucional</t>
  </si>
  <si>
    <t xml:space="preserve">Desarrollar estrategias_x000D_
de orientación_x000D_
estudiantil y apoyo a_x000D_
estudiantes en_x000D_
situación de_x000D_
discapacidad que_x000D_
permitan promover el_x000D_
mejoramiento continuo_x000D_
del ambiente escolar y_x000D_
contribuyan a la_x000D_
formación integral de los estudiantes </t>
  </si>
  <si>
    <t>Docentes orientadoras y docentes de apoyo</t>
  </si>
  <si>
    <t xml:space="preserve">Realizar informe del área administrativa sobre el desarrollo de sus funciones  con el fin hacer seguimiento a la prestación de servicios de calidad a la comunidad educativa </t>
  </si>
  <si>
    <t xml:space="preserve">Servidores administrativos </t>
  </si>
  <si>
    <t>Implementación de un instrumento_x000D_
institucional de la caracterización de las_x000D_
familias Aranguistas</t>
  </si>
  <si>
    <t>Directores de Grupo</t>
  </si>
  <si>
    <t>Definición de los principios y valores_x000D_
institucionales generando estrategias_x000D_
para su apropiación</t>
  </si>
  <si>
    <t>Revisión y ajustes del manual de_x000D_
convivencia en lo referente a genero y_x000D_
justicia escolar restaurativa</t>
  </si>
  <si>
    <t>Creación de acuerdos institucionales que_x000D_
permitan evidenciar el enfoque_x000D_
pedagógico en las planeaciones y_x000D_
practicas docentes</t>
  </si>
  <si>
    <t>Generación de acuerdos con los padres de familia y la institución para la participación en las actividades lúdicas de_x000D_
formación propuestas por la IED</t>
  </si>
  <si>
    <t>Actualizar el Horizonte Institucional en principios, valores, creencias y perfiles.</t>
  </si>
  <si>
    <t>Revisar y actualizar las estrategias pedagógicas, didácticas y de evaluación lideradas desde consejo académico.</t>
  </si>
  <si>
    <t>Desarrollar los talleres del Proyecto de educación sexual (PES) desde primera infancia hasta grado 11 con estudiantes y padres de familia.</t>
  </si>
  <si>
    <t>Realizar seguimiento a las actividades de los funcionarios administrativos con informes ejecutivos trimestrales.</t>
  </si>
  <si>
    <t>Elaboración de instrumentos  actualizados e instruccionales de caracterización de la población, aplicando, sistematizando y analizando la población</t>
  </si>
  <si>
    <t>Juan Manuel Rozo Camacho.</t>
  </si>
  <si>
    <t>Definir, unificar e implementar planes de aula que corresponda al enfoque pedagógico de la institucional.</t>
  </si>
  <si>
    <t>Jorge Eliseo Rojas Quevedo.</t>
  </si>
  <si>
    <t>Implementación  y sistematización de acciones transversales que promuevan el desarrollo socioemocional según las necesidades de la población</t>
  </si>
  <si>
    <t>Pilar Palacios.</t>
  </si>
  <si>
    <t>Implementación de procesos de inducción  a los funcionarios que ingresan a la institución de acuerdo a sus capacidades y formación</t>
  </si>
  <si>
    <t>Patricia VARGAS.</t>
  </si>
  <si>
    <t>Definición de estrategias para lograr que la comunidad educativa haga una apropiación de los canales de comunicación.</t>
  </si>
  <si>
    <t>Andrés Ramirez</t>
  </si>
  <si>
    <t xml:space="preserve">Revisión e implementación de las estrategias de gestión ambiental._x000D_
</t>
  </si>
  <si>
    <t>Implementación del enfoque pedagógico (EpC) en las prácticas de aula.</t>
  </si>
  <si>
    <t>Elaboración de estrategias que permitan hacer un uso adecuado de los resultados de pruebas externas para enriquecer los procesos académicos.</t>
  </si>
  <si>
    <t>Revisión y actualización de todos los planes de asignaturas con respecto a las realidades actuales, en todos los grados.</t>
  </si>
  <si>
    <t>Elaboración de un cronograma que incorpore actividades para favorecer el ambiente laboral.</t>
  </si>
  <si>
    <t>Actualización e implementación de los recursos tecnológicos.</t>
  </si>
  <si>
    <t>Elaboración de un documento que ilustre a los estudiantes y sus familias de cómo acceder a los servicios de bienestar.</t>
  </si>
  <si>
    <t xml:space="preserve">Realizar talleres  con estudiantes y padres de familia que fomenten un adecuado manejo de las relaciones interpersonales y que permitan  fortalecer el desarrollo de competencias socioafectivas en el marco del modelo pedagógico institucional. </t>
  </si>
  <si>
    <t>MARLEN LEGUIZAMON</t>
  </si>
  <si>
    <t>Diseñar y hacer seguimiento a los indicadores para cada una de las áreas funcionales de la IED, de acuerdo con el manual de funciones para administrativos.</t>
  </si>
  <si>
    <t>Realizar los contratos que permitan el mantenimiento preventivo  y correctivo necesarios para el funcionamiento  y el buen uso de las instalaciones de la institución educativa.</t>
  </si>
  <si>
    <t>CLAUDIA CORREDOR</t>
  </si>
  <si>
    <t>Fortalecer el uso de la plataforma institucional Moodle como medio tecnológico para la aplicacion de la Prueba Laureanista, el trabajo académico y la comunicación institucional.</t>
  </si>
  <si>
    <t xml:space="preserve">Desarrollar mesas de trabajo para_x000D_
revisión de los principios, perfiles y_x000D_
valores institucionales._x000D_
</t>
  </si>
  <si>
    <t>Revisar y actualizar el plan de estudios_x000D_
institucional.</t>
  </si>
  <si>
    <t>Incorporar en el manual de convivencia_x000D_
las funciones del docente de apoyo a la_x000D_
inclusión</t>
  </si>
  <si>
    <t xml:space="preserve">Socializar mediante piezas comunicativas y talleres a los miembros de la comunidad educativa los servicios con los que cuentan los estudiantes de la institución._x000D_
</t>
  </si>
  <si>
    <t xml:space="preserve"> Diseñar piezas comunicativas para divulgar horizonte institucional </t>
  </si>
  <si>
    <t>Multimedias</t>
  </si>
  <si>
    <t>Adriana Chaparro - Docente Educación Media</t>
  </si>
  <si>
    <t xml:space="preserve">Elaborar y socializar un informe anual sobre los avances logrados con las alianzas interinstitucionales._x000D_
</t>
  </si>
  <si>
    <t>Elaborar cátedras sobre los principios de justicia restaurativa y su aplicación en los protocolos institucionales de atención incluidos en el manual de convivencia.</t>
  </si>
  <si>
    <t>Elaborar el documento institucional del proyecto "Encuentros para crecer en familia" con indicadores que permitan medir su impacto.</t>
  </si>
  <si>
    <t>Departamento de Orientación</t>
  </si>
  <si>
    <t>Organizar mesas de trabajo con la comunidad educativa para la revisión y actualización del horizonte institucional.</t>
  </si>
  <si>
    <t>Informes - Documento que soporte el horizonte institucional</t>
  </si>
  <si>
    <t>Realizar jornadas pedagógicas enfocadas a los planes de estudio, didácticas y proyectos transversales</t>
  </si>
  <si>
    <t>Informes - Informe que consolide aportes curriculares al PEI</t>
  </si>
  <si>
    <t xml:space="preserve">Establecer las rutas de participación de los padres de familia para promover el fortalecimiento de su rol activo en el acompañamiento de las dinámicas escolares. </t>
  </si>
  <si>
    <t>Gestionar ante el nivel central dotación y redes de recursos tecnológicos.</t>
  </si>
  <si>
    <t>Informes - Informe que de cuenta del beneficio adquirido</t>
  </si>
  <si>
    <t>Héctor Mora Mora</t>
  </si>
  <si>
    <t>Socializar a toda la comunidad educativa las rutas y protocolos para todos los procesos institucionales.</t>
  </si>
  <si>
    <t>JAIRO TELLEZ</t>
  </si>
  <si>
    <t>Ajustar las mallas curriculares a la luz del componente socio emocional.</t>
  </si>
  <si>
    <t>Recopilar y seleccionar las experiencias pedagógicas exitosas de los docentes para ser presentadas en el foro educativo institucional.</t>
  </si>
  <si>
    <t>MARTHA PATRICIA AGUILAR - ALEJANDRO RAMIREZ</t>
  </si>
  <si>
    <t xml:space="preserve">Presentar informes financieros periódicos al consejo directivo </t>
  </si>
  <si>
    <t>Informes - Informe financiero</t>
  </si>
  <si>
    <t xml:space="preserve">Realizar talleres con estudiantes, padres de familia y personal de la insitución para la  divulgación de la actualización realizada al Horizonte Institucional en el año 2023, con el fin de generar apropiación del mismo y fortalecer la identidad institucional. </t>
  </si>
  <si>
    <t>María González - Consejo Académico</t>
  </si>
  <si>
    <t xml:space="preserve">Elaborar documento de actualización del componente curricular del PEI en los aspectos relacionados con el enfoque pedagógico, planes de estudio y Sistema de Evaluación de Estudiantes, de tal forma que se genere articulación con el Horizonte Institucional y se responda a las expectativas de la comunidad educativa. </t>
  </si>
  <si>
    <t>Alexandra Alonso</t>
  </si>
  <si>
    <t xml:space="preserve">Formular informes de análisis de resultados de desempeño de los estudiantes por grados y sus respectivas acciones de mejoramiento, con el fin de elevar los índices de eficiencia interna y de resultados de evaluación externa. </t>
  </si>
  <si>
    <t>Andrés Marín - Comisiones de Seguimiento</t>
  </si>
  <si>
    <t xml:space="preserve">Realizar jornadas grupales con estudiantes, lideradas por los representantes de convivencia escolar de cada grado, con el objetivo de desarrollar las habilidades socioemocionales y herramientas para la vida, con énfasis en conciliación escolar. </t>
  </si>
  <si>
    <t>Otro - Jornadas</t>
  </si>
  <si>
    <t>Juan Carlos Uribe - Comité Convivencia</t>
  </si>
  <si>
    <t xml:space="preserve">Actualizar el documento de caracterización de las familias de cada una de las sedes._x000D_
</t>
  </si>
  <si>
    <t xml:space="preserve">EQUIPO DE GESTION </t>
  </si>
  <si>
    <t>Generar encuentros con los padres y/o acudientes a partir de las valoraciones cualitativas realizadas a las familias con respecto al acompañamiento en los procesos de formación de los estudiantes.</t>
  </si>
  <si>
    <t xml:space="preserve">Revisar y actualizar las mallas curriculares en el marco de la trasformación pedagógica._x000D_
</t>
  </si>
  <si>
    <t xml:space="preserve">Realizar capacitaciones a los docentes por área acerca de rúbricas de evaluación acordes al modelo pedagógico_x000D_
institucional._x000D_
</t>
  </si>
  <si>
    <t>Analizar y diseñar de forma participativa estrategias para el desarrollo de la convivencia, atendiendo a los valores y_x000D_
principios que favorezcan el aprendizaje</t>
  </si>
  <si>
    <t>Establecer procesos y procedimientos de comunicación, tiempos de construcción colectiva para planear y evaluar los_x000D_
procesos.</t>
  </si>
  <si>
    <t>Ajustar la articulación del diseño curricular de los componentes técnicos, académicos y convivenciales, de forma_x000D_
horizontal y transversal.</t>
  </si>
  <si>
    <t>COORDINACION  Y CONSEJO ACADEMICO -</t>
  </si>
  <si>
    <t xml:space="preserve">Hacer seguimiento y análisis a los resultados y al proceso de seguimiento y evaluación del aprendizaje de los_x000D_
estudiantes._x000D_
</t>
  </si>
  <si>
    <t xml:space="preserve">Identificar y priorizar las necesidades de forma colegiada, para gestionar y ejecutar el presupuesto según los procedimientos establecidos por la SED._x000D_
</t>
  </si>
  <si>
    <t>Elaborar un informe de análisis con base en los resultados obtenidos en la caracterización y que permita evidenciar las características del contexto y la comunidad escolar.</t>
  </si>
  <si>
    <t>DOCENTES - COORDINADORES Y ORIENTACION</t>
  </si>
  <si>
    <t>Realizar reuniones de área con docentes en las cuales se permitan la reflexión sobre la pertinencia de la estrategia pedagógica y la administración del currículo con los desafíos del sistema educativo nacional para generar los ajustes que se consideren pertinentes.</t>
  </si>
  <si>
    <t>Realizar talleres con todos los estamentos de la comunidad educativa en los cuales se brinde información relacionada con la formación socioemocional de la familia y la prevención de posibles situaciones que ponen en riesgo la tranquilidad y la convivencia escolar e intrafamiliar.</t>
  </si>
  <si>
    <t>Realizar los procesos de contratación en mantenimiento de la planta física que garanticen la prestación adecuada del servicio educativo en condiciones dignas y de calidad.</t>
  </si>
  <si>
    <t>Fortalecer el uso de la página web y la plataforma Edupage, para generar comunicados periódicos masivos, que mantengan informada de manera oportuna a toda la comunidad.</t>
  </si>
  <si>
    <t>Jornadas de capacitación y sensibilización relacionadas con el cuidado del medio ambiente, dirigidas a los diferentes estamentos de la comunidad</t>
  </si>
  <si>
    <t>Juan Gabriel Barrera - Diana Sánchez</t>
  </si>
  <si>
    <t>Guías de trabajo, dirigidas a los docentes con proyección a los estudiantes</t>
  </si>
  <si>
    <t>Yardanis - Coordiador</t>
  </si>
  <si>
    <t>Desarrollar ciclos de talleres de formación de familias</t>
  </si>
  <si>
    <t>Gisella Franco - Orientadora</t>
  </si>
  <si>
    <t>Elaborar un informe de caracterización de la comunidad educativa, con información de estudiantes, docentes y padres de familia para direccionar la planeación institucional.</t>
  </si>
  <si>
    <t>Aura Duran- Diana Gallego</t>
  </si>
  <si>
    <t>Realizar dos talleres de socialización de las características de las familias uno para funcionarios y otro para padres, con el fin de reconocer el contexto.</t>
  </si>
  <si>
    <t>Revisar los procesos y subprocesos institucionales con su correspondiente estandarización adaptando los formatos y procedimientos a los lineamientos de la entidad.</t>
  </si>
  <si>
    <t>Certificar ocho docentes en el programa de Inmersión al Bachillerato Internacional para iniciar la implementación del proyecto.</t>
  </si>
  <si>
    <t>Constanza Vila</t>
  </si>
  <si>
    <t>Construir esquemas de asignatura, con el fin de alinear el currículo al modelo del Bachillerato Internacional.</t>
  </si>
  <si>
    <t>Realizar cuatro jornadas pedagógicas para socializar el modelo pedagógico del Bachillerato Internacional</t>
  </si>
  <si>
    <t>Realizar el proceso de inducción o reinducción con los docentes, administrativos y padres de familia de la comunidad Educativa a través de talleres, con el objetivo de garantizar  la apropiación de la identidad Joseista  y el sentido de pertenencia en los nuevos miembros y fortalecerlo en los antiguos.</t>
  </si>
  <si>
    <t>Realizar jornadas de bienestar con docentes y administrativos, para mejorar el clima escolar, que propendan por la integración y dinamicen el mejoramiento de la comunicación asertiva</t>
  </si>
  <si>
    <t xml:space="preserve">Realizar talleres de re fuerzo para estudiantes con bajo desempeño en cada uno de los trimestres académicos en el marco del IB (Bachillerato Internacional),con el propósito de fortalecer los conceptos y mejorar su desempeño escolar. </t>
  </si>
  <si>
    <t>Equipo Docente</t>
  </si>
  <si>
    <t>Realizar talleres para padres que brinden pautas de crianza y otras herramientas que propendan el fortalecer el desempeño escolar y la responsabilidad.</t>
  </si>
  <si>
    <t>Crear un instrumento de caracterización institucional contextual y pertinente a la comunidad taborina que será aplicado a todos los estamentos para identificar necesidades y articular procesos.</t>
  </si>
  <si>
    <t>Desarrollar direcciones de grupo para la apropiación de los valores y principios institucionales apoyada en el manejo de una pieza comunicativa por sesión como herramienta pedagógica</t>
  </si>
  <si>
    <t>Coordinación  y docentes</t>
  </si>
  <si>
    <t>Realizar reuniones de área para seguimiento a los resultados de evaluación de aprendizajes y formular estrategias de mejoramiento en el aula, teniendo en cuenta la población regular y de educación inclusiva desde PIAR, el enfoque diferencial y el programa volver a la escuela.</t>
  </si>
  <si>
    <t>Consejo académico  e Inclusión escolar</t>
  </si>
  <si>
    <t>Realizar jornadas de formación con los docentes con replica en estudiantes que permitan fortalecer las habilidades socioemocionales y educación del carácter, tomando como referente el programa PRIMED y las estrategias de círculos de construcción de comunidad de la Justicia escolar restaurativa.</t>
  </si>
  <si>
    <t>Seguimiento a la función administrativa en la gestión de recursos físicos, tecnológicos  y financieros con disposición de  espacios y servicios para satisfacer las necesidades de la comunidad educativa taborina</t>
  </si>
  <si>
    <t>Recopilar y analizar los aportes realizados por los egresados Taborinos con fin de implementar estrategias de mejora y sostenibilidad en aspectos de la gestión escolar</t>
  </si>
  <si>
    <t>Creación de un link en la página del colegio para fortalecer la participación activa de las familias.</t>
  </si>
  <si>
    <t>CARLOS MATEUS - NELSON GARAVITO</t>
  </si>
  <si>
    <t>Implementar estrategias a nivel Institucional que permitan mejorar el proceso de lectoescritura en los estudiantes y elevar los resultados de las pruebas externas</t>
  </si>
  <si>
    <t>Informes - REPORTE</t>
  </si>
  <si>
    <t>DOCENTES DE CADA GRADO</t>
  </si>
  <si>
    <t xml:space="preserve">Establecer convenios con entidades externas que permitan apoyar el programa de Jornada Unica, con actividades culturales, deportivas y tecnológicas.				_x000D_
_x000D_
</t>
  </si>
  <si>
    <t>DOCENTES ENLACE SENA-IDRD-COMPENSAR</t>
  </si>
  <si>
    <t>Desarrollar jornadas de capacitación sobre el manejo de estudiantes que pertenecen al Programa de Inclusión</t>
  </si>
  <si>
    <t>VANESSA NUÑEZ- LUCIA RUIZ</t>
  </si>
  <si>
    <t>Diseñar y hacer seguimiento trimestral, de indicadores de gestión  para cada una de funcionarios administrativos del Colegio,  de acuerdo con el manual de funciones</t>
  </si>
  <si>
    <t>ADMINISTRATIVOS DEL COLEGIO</t>
  </si>
  <si>
    <t>Realizar jornadas de capacitación a todos los docentes del colegio que permitan mejorar el nivel de dominio del idioma Inglés, con el fin de fortalecer el uso de la segunda lengua en los estudiantes de la Institución</t>
  </si>
  <si>
    <t>JEFE DE AREA DE INGLES</t>
  </si>
  <si>
    <t>Atender casos de convivencia considerados como situaciones tipo II y III según la ley de convivencia escolar, realizando el seguimiento correspondiente de acuerdo a lo establecido en el manual de convivencia escolar</t>
  </si>
  <si>
    <t>Informes - Formato consolidado faltas tipo II y III</t>
  </si>
  <si>
    <t>COORDINADOR CONVIVENCIA</t>
  </si>
  <si>
    <t>Alinear las evaluaciones bimestrales con las pruebas SABER, teniendo en cuenta los criterios establecidos en el diseño de pruebas basado en evidencias</t>
  </si>
  <si>
    <t>Realizar talleres a padres de familia y/o estudiantes de cada uno de los grados, dando respuesta a las necesidades socio emocionales que se determinen en las reuniones de ciclo.</t>
  </si>
  <si>
    <t>Informes - LISTAS ASISTENCIA TALLERES EDUCACIÓN SEXUAL</t>
  </si>
  <si>
    <t>Seguimiento a la ejecución de proyectos de inversión</t>
  </si>
  <si>
    <t>Informes - INFORME DE EJECUCIÓN DEL 90% DEL PRESUPUESTO PARA PROYECTOS</t>
  </si>
  <si>
    <t>ARISTOBULO SANCHEZ</t>
  </si>
  <si>
    <t>Realizar encuentros con estudiantes enfocados a la promoción de acciones de autocuidado y desarrollo de habiliadades socioemocionales aplicables en el entorno de la sexualidad, la ciudadanía y la convivencia</t>
  </si>
  <si>
    <t>Realizar el oportuno mantenimiento,  adecuación y dotación de los espacios de clase y recreación para el buen desarrollo de las actividades académicas, lúdicas y de bienestar de los estudiantes del colegio IED Jorge Gaitán Cortés.</t>
  </si>
  <si>
    <t>Pablo Bonilla y William Ospina</t>
  </si>
  <si>
    <t>Prestar servicios de apoyo administrativo en condiciones de eficiencia y calidad  para el adecuado funcionamiento de las sedes de la Institución.</t>
  </si>
  <si>
    <t>Diseñar e implementar mecanismos para la obtención de información que permita evaluar los procesos académicos y administrativos de la institución.</t>
  </si>
  <si>
    <t xml:space="preserve">Actualizar la malla curricular, verificando los planes de estudio de todos los ejes y las áreas; y la coherencia desde primera infancia hasta grado undécimo. </t>
  </si>
  <si>
    <t xml:space="preserve">Diana Abril </t>
  </si>
  <si>
    <t xml:space="preserve">Generar con los docentes estrategias de evaluación que respondan a los procesos de los estudiantes con discapacidad; teniendo en cuenta su caracterización y manteniendo actualizado el PIAR. </t>
  </si>
  <si>
    <t>Ivanna  Velasquez y Martha Ruiz</t>
  </si>
  <si>
    <t xml:space="preserve">Diseñar y hacer seguimiento a los indicadores para cada una de las áreas funcionales de la IED, de acuerdo con el manual de funciones._x000D_
_x000D_
</t>
  </si>
  <si>
    <t xml:space="preserve">Carlos Augusto Rodríguez López </t>
  </si>
  <si>
    <t xml:space="preserve">Actualizar el SIEE, anexando un capítulo con las comprensiones, generalidades y acuerdos relacionados con los procesos de inclusión educativa en la institución. </t>
  </si>
  <si>
    <t>Vanessa Beltrán y Diana Ruiz</t>
  </si>
  <si>
    <t>Socializar a todos los estamentos de la comunidad educativa los instrumentos de planeación en espacios presenciales o_x000D_
semipresenciales mediados por las TIC, con el objetivo de divulgar la planeación realizada en la institución.</t>
  </si>
  <si>
    <t>Elaborar formatos institucionales para la planeación y sistematización de asambleas de curso articuladas con los proyectos transversales.</t>
  </si>
  <si>
    <t>Rectoría con apoyo de docentes de informatica</t>
  </si>
  <si>
    <t>Revisar los planes de aula, área y proyectos elaborados por los docentes para retroalimentarlos y ajustarlos de acuerdo con modelo y enfoque pedagógico.</t>
  </si>
  <si>
    <t xml:space="preserve">Equipo de gestión directiva </t>
  </si>
  <si>
    <t xml:space="preserve">Realizar pre-foro donde los docentes conozcan las experiencias significativas pedagógicas de sus pares previo al foro_x000D_
institucional. </t>
  </si>
  <si>
    <t>Realizar documento de caracterización con una muestra de los estudiantes que permita identificar sus principales necesidades.</t>
  </si>
  <si>
    <t>Garantizar en las semanas institucionales espacios para fortalecer el trabajo académico de las áreas.</t>
  </si>
  <si>
    <t>Formular estrategias de acuerdo con el análisis de los resultados de las pruebas saber, que permitan obtener mejores resultados en las pruebas externas e internas.</t>
  </si>
  <si>
    <t>Realizar re ubicación de los elementos disponibles según las necesidades de cada espacio.</t>
  </si>
  <si>
    <t>RECTOR Y ADMINISTRATIVOS</t>
  </si>
  <si>
    <t xml:space="preserve">Socializar mediante reuniones los resultados obtenidos de las encuestas de caracterización realizadas con la comunidad educativa._x000D_
</t>
  </si>
  <si>
    <t>Realizar talleres con estudiantes y familias sobre prevención y promoción de la sana convivencia.</t>
  </si>
  <si>
    <t>Actualizar las mallas curriculares de las áreas.</t>
  </si>
  <si>
    <t>Desarrollar jornadas de fortalecimiento pedagógico por área para afianzar los procesos de evaluación de aprendizajes de los docentes.</t>
  </si>
  <si>
    <t>Organizar y hacer seguimiento a los mecanismos de comunicación y divulgación institucional para este año seguimiento a secretaría académica.</t>
  </si>
  <si>
    <t>Informes - Informe trimestral de secretaría académica</t>
  </si>
  <si>
    <t>Consolidar la actualización del Proyecto Educativo Institucional año 2024</t>
  </si>
  <si>
    <t>Consolidar el plan de aula como herramienta para fortalacer el enfoque curricular.</t>
  </si>
  <si>
    <t>Desarrollar talleres de formación tanto a padres de familias, acudientes, profesores y estudiantes en habilidades socioemocionalesy competencias ciudadanas.</t>
  </si>
  <si>
    <t>Socializar los ajustes realizados al horizonte institucional con los diferentes estamentos de la comunidad educativa para generar una mayor apropiación del mismo.</t>
  </si>
  <si>
    <t>Revisar las mallas curriculares con miras a la articulación de la IED con las instituciones de educación superior</t>
  </si>
  <si>
    <t>Realizar encuentros de familia buscando el fortalecimiento de la corresponsabilidad parental en el acompañamiento de los y las estudiantes de la IED</t>
  </si>
  <si>
    <t>Revisión y ajuste a la propuesta para la atención de la población en jornada única en tránsito del decreto 501 al decreto 2105</t>
  </si>
  <si>
    <t>Realizar caracterización institucional y analizar los resultados obtenidos de la comunidad educativa con el fin de resignificar el horizonte institucional.</t>
  </si>
  <si>
    <t>Informes -  Informe Caracterización</t>
  </si>
  <si>
    <t>Coorinación Convivencia</t>
  </si>
  <si>
    <t>Revisar y actualizar la mallas curriculares en correspondencia con el PEI.</t>
  </si>
  <si>
    <t>EDUARDO GONZALEZ - COORDINACIÓN ACADEMICA</t>
  </si>
  <si>
    <t>Consolidar las planeaciones realizadas por los docentes en el formato institucional con el objetivo que estén alineadas con el PEI.</t>
  </si>
  <si>
    <t>Realizar talleres con estudiantes y padres de familia que permitan fortalecer el conocimiento y desarrollo de habilidades socioemocionales.</t>
  </si>
  <si>
    <t>EQUIPO DE ORIENTACIÓN</t>
  </si>
  <si>
    <t>Diseñar y aplicar el instrumento para recopilar la información y caracterizar la población para establecer las necesidades e intereses de la comunidad educativa.</t>
  </si>
  <si>
    <t>Actualizar el manual de convivencia para clarificar los protocolos de atención en los conflictos que se presentan en la institución.</t>
  </si>
  <si>
    <t>Realizar talleres a docentes de la institución en las cuales se fortalezca el conocimiento del modelo pedagógico y su aplicación en el aula.</t>
  </si>
  <si>
    <t>Realizar revisión y ajuste del SIEE</t>
  </si>
  <si>
    <t>Realizar escuelas de padres de familia en las entregas de informes académicos y con un tiempo menor a 1 hora.</t>
  </si>
  <si>
    <t>Realizar un cronograma  que permita planificar y llevar a cabo de manera oportuna las actividades institucionales.</t>
  </si>
  <si>
    <t>Realizar reuniones  (área, ciclo, proyecto, entre otras) en donde se definan los roles y funciones de sus integrantes.</t>
  </si>
  <si>
    <t>Realizar escuela de padres para fortalecer la corresponsabilidad de las familias en el proceso educativo</t>
  </si>
  <si>
    <t>Equipo de apoyo</t>
  </si>
  <si>
    <t>Socializar la ejecución presupuestal de manera periodica en diferentes espacios institucionales</t>
  </si>
  <si>
    <t>Realizar talleres y actividades de_x000D_
socialización como charlas y_x000D_
conversatorios, a todos los miembros de la comunidad educativa,  para superar las_x000D_
dificultades de comunicación identificadas_x000D_
en el diagnostico.</t>
  </si>
  <si>
    <t xml:space="preserve">Myrena Niño Vargas </t>
  </si>
  <si>
    <t>Realizar capacitaciones sobre la Justicia Escolar Restaurativa que permitan fortalecer el manejo asertivo de la_x000D_
resolución de conflictos en todos los miembros de la comunidad educativa del colegio Tomás Cipriano de Mosquera IED.</t>
  </si>
  <si>
    <t>Realizar seguimiento periódico a la aplicación de la rúbrica de autoevaluación.</t>
  </si>
  <si>
    <t xml:space="preserve">Informes - ACTAS DE COMISIÓN DE EVALUACIÓN </t>
  </si>
  <si>
    <t>Realizar actividades en beneficio de la salud mental y bienestar de los docentes</t>
  </si>
  <si>
    <t>Informes - INFORME DE JORNADAS DE BIENESTAR</t>
  </si>
  <si>
    <t xml:space="preserve">Efectuar las reuniones de los estamentos que conforman el gobierno escolar con el fin de promover la sana convivencia de los miembros de la comunidad educativa. </t>
  </si>
  <si>
    <t>Planear las unidades didácticas por periodo, asignatura y grado de acuerdo a la propuesta curricular actualizada durante la primera semana de desarrollo institucional 2024.</t>
  </si>
  <si>
    <t xml:space="preserve">Desarrollar en cada periodo practicas pedagógicas que articulen,  innoven y fortalezcan el currículo con la  Educación Media Especializada </t>
  </si>
  <si>
    <t>Docente Líder EME</t>
  </si>
  <si>
    <t xml:space="preserve">Realizar una estadística y/o seguimiento  de las quejas, peticiones, reclamos, denuncias y solicitudes que llegan a la institución.  </t>
  </si>
  <si>
    <t>Secretaria de la Institución</t>
  </si>
  <si>
    <t>Desarrollar trabajo desde áreas para la revisión de las mallas curriculares y los planes de estudio, ajustadas al nuevo horizonte institucvional.</t>
  </si>
  <si>
    <t>Informes - Actas de reuniones de área, comité académico y consejo académico.</t>
  </si>
  <si>
    <t>Desarrollar jornadas académicas, culturales, deportivas, científicas o de bienestar con el fin de fortalecer y desarrollar competencias que impacten en la comunidad educativa.</t>
  </si>
  <si>
    <t>Informes - Actas, Citaciones a talleres, Registros fotográficos., listados de asistencia.</t>
  </si>
  <si>
    <t>COMITES ACADEMICOS</t>
  </si>
  <si>
    <t>Fortalecer los diferentes proyectos desarrollados en las asignaturas y áreas de manera disciplinar o interdisciplinariamente.</t>
  </si>
  <si>
    <t>Informes - Actas de las reuniones de área</t>
  </si>
  <si>
    <t>Gestionar convenios interinstitucionales con entidades públicas o privadas que favorezcan el fortalecimiento de la educación socioemocional y de los procesos de educación inclusiva. De igual forma, desarrolalar actividades institucionales que favorezcan la salud mental de la comunidad educativa.</t>
  </si>
  <si>
    <t>Orientación e inclusión escolar</t>
  </si>
  <si>
    <t>111001801055</t>
  </si>
  <si>
    <t>COLEGIO ABEL RODRIGUEZ CESPEDES (IED)</t>
  </si>
  <si>
    <t>Generar espacios para que participe la comunidad educativa en la actualización del horizonte institucional.</t>
  </si>
  <si>
    <t>Reunión General de maestros para socializar las funciones y los alcances según la normatividad vigente</t>
  </si>
  <si>
    <t xml:space="preserve">En las jornadas pedagógicas realizar la actualización del currículo institucional </t>
  </si>
  <si>
    <t>Otro - Mallas</t>
  </si>
  <si>
    <t>Taller de padres de sensibilización de la importancia de la participación en las actividades institucionales en pro de los avances de los estudiantes de manera integral</t>
  </si>
  <si>
    <t>111001801071</t>
  </si>
  <si>
    <t>COLEGIO LUCILA RUBIO DE LAVERDE (IED)</t>
  </si>
  <si>
    <t>Ajustar el PEI con base a los ajustes realizados al horizonte institucional.</t>
  </si>
  <si>
    <t>Elaborar documento de manual de convivencia acorde al contexto institucional.</t>
  </si>
  <si>
    <t xml:space="preserve">Consolidar los planes de estudio en el formato institucional para evidenciar la apropiación de la estrategía de campos y ciclos._x000D_
</t>
  </si>
  <si>
    <t xml:space="preserve">Realizar talleres de socialización con docentes en los cuales se fortalezca la cultura de la evaluación._x000D_
</t>
  </si>
  <si>
    <t>Consejo Académico - Coordinación</t>
  </si>
  <si>
    <t>Revisar y actualizar el proyecto educativo institucional PEI proyectándolo a bilingüismo y emprendimiento.</t>
  </si>
  <si>
    <t>Revisar y actualizar las mallas curriculares - planes de estudio de cada área que concuerde con los estándares de competencias, los DBA y PEI.</t>
  </si>
  <si>
    <t>Actualización de las prácticas evaluativas según las rubricas institucionales y articulación con el sistema institucional de evaluación.</t>
  </si>
  <si>
    <t xml:space="preserve">Realizar talleres prácticos dirigidos a docentes, directivos docentes y orientadores sobre la ruta para la documentación y sistematización de las prácticas de aula y su respectivo cargue al aplicativo destinado para ello._x000D_
</t>
  </si>
  <si>
    <t xml:space="preserve">Elaboración y difusión de estrategias comunicativas dirigidas a la comunidad educativa que permita fortalecer los estilos de vida saludables en diferentes contextos y la corresponsabilidad en el contexto educativo._x000D_
</t>
  </si>
  <si>
    <t xml:space="preserve">Presentación  de un  informe ejecutivo de las actividades adelantadas por cada uno de los administrativos  para  hacer seguimiento de las tareas y funciones </t>
  </si>
  <si>
    <t>Realizar boletín informativo "Infosantanderista" para el fortalecimiento de la comunicación institucional</t>
  </si>
  <si>
    <t>Realizar reuniones periódicas de balance integral que permitan evidenciar el  desarrollo  y el nivel de calidad de  los diferentes procesos en la sedes y jornadas de la institución</t>
  </si>
  <si>
    <t xml:space="preserve">Constatar, a través de informes trimestrales, la ejecución de nueve proyectos institucionales con el fin de materializar las estrategias de mejoramiento continuo del plantel (Democracia, PAE, LEO, PRAE-PIGA, PEGR-CC, Inclusión, Comunicación, Tiempo libre y Movilidad escolar) </t>
  </si>
  <si>
    <t>Olga Patricia Hurtado B..</t>
  </si>
  <si>
    <t>Constatar, a través de un informe trimestral, la construcción y socialización de algunos aspectos del PEI de manera unificada institucional, con el objetivo de incrementar la calidad educativa con la participación de la comunidad villantina (Caracterización, Horizonte, Líneas profundización, mallas, planes, etc.)</t>
  </si>
  <si>
    <t>Fernando Bejarano F.</t>
  </si>
  <si>
    <t>Cotejar, por medio de informes trimestrales, el desarrollo de los seis ejes de trabajo relacionados con los procesos de promoción, prevención, atención y seguimiento desde el equipo de Orientación Escolar, con el fin de incrementar la sana convivencia (PES, OSO, INCITAR, Salidas pedagógicas, Talleres, Casos).</t>
  </si>
  <si>
    <t>Marisol Molano L.</t>
  </si>
  <si>
    <t>Verificar, mediante siete informes trimestrales, la gestión de cada una de las áreas administrativas con el fin de optimizar la marcha del colegio (secretaría académica y la de rectoría, pagaduría, almacén, biblioteca, técnico-operativa).</t>
  </si>
  <si>
    <t>Sonia Riveros G.</t>
  </si>
  <si>
    <t xml:space="preserve">Actualizar el instrumento de caracterización institucional con aspectos e intereses relevantes para la comunidad_x000D_
educativa._x000D_
</t>
  </si>
  <si>
    <t>Otro - encuesta</t>
  </si>
  <si>
    <t xml:space="preserve">Jornadas de sensibilización y apropiación con toda la comunidad educativa acerca de la importancia del cuidado del medio ambiente._x000D_
</t>
  </si>
  <si>
    <t>Informes - INFORME-REPORTE O ACTAS</t>
  </si>
  <si>
    <t>PROYECTO PRAE</t>
  </si>
  <si>
    <t>Crear un archivo físico y digital por grado y área en el cual se encuentren las mallas curriculares para consulta de los docentes de la institución con el fin de dar continuidad a los procesos institucionales</t>
  </si>
  <si>
    <t>Publicar oportunamente en la página web la información institucional, teniendo así actualizado el canal de comunicación para toda la comunidad educativa.</t>
  </si>
  <si>
    <t>coordinadores y proyecto de medios</t>
  </si>
  <si>
    <t>COLEGIO NYDIA QUINTERO DE TURBAY (IED)</t>
  </si>
  <si>
    <t>Desarrollar una estrategia de comunicación que está dirigida a docentes, padres de familia y estudiantes, para apropiar la misión y visión, los principios y valores institucionales y los perfiles de los diferentes actores docentes, estudiantes y padres.</t>
  </si>
  <si>
    <t>Informes - Actas de reuniones,talleres,  circulares</t>
  </si>
  <si>
    <t>ANTONIO TIBOCHA</t>
  </si>
  <si>
    <t>Socializar el manual de convivencia a través de las escuelas de padres, direcciones de curso con estudiantes y jornadas pedagógicas con docentes, con el fin de fortalecer el clima escolar</t>
  </si>
  <si>
    <t xml:space="preserve">Informes - Actas de reuniones ,Guias, Talleres </t>
  </si>
  <si>
    <t>Elaborar un documento de análisis de resultados de las pruebas internas y externas que permita dar recomendaciones para un uso pedagógico de estos, en el marco del fortalecimiento de los aprendizajes fundamentales de los estudiantes.</t>
  </si>
  <si>
    <t>Informes - Actas de Consejo Académico e informes de resultados</t>
  </si>
  <si>
    <t>Presentar informes trimestrales, que den cuenta del impacto de las actividades realizadas en el proyecto "Gimnasio de las emociones" en la población estudiantil</t>
  </si>
  <si>
    <t>Informes - Actas e informes del  proyecto</t>
  </si>
  <si>
    <t>Ajustar el documento del Proyecto Educativo Ambiental PRAE de la institución con el propósito de contribuir a la sostenibilidad ambiental del entorno escolar.</t>
  </si>
  <si>
    <t>Informes - Documnto ajustado con informe del impacto en la sostenibilidad ambiental</t>
  </si>
  <si>
    <t>Proyecto PRAE</t>
  </si>
  <si>
    <t>Establecer mecanismos de verificación y hacer seguimiento para determinar la coherencia entre la planeación y las prácticas de aula.</t>
  </si>
  <si>
    <t>Informes - Informe del impacto de la coherencia entre la planeación y la práctia</t>
  </si>
  <si>
    <t>Establecer estrategias que permitan disminuir la reprobación en la institución educativa La Gaitana.</t>
  </si>
  <si>
    <t>Informes - Aumento de la tasa de promoción institucional</t>
  </si>
  <si>
    <t>Sistematizar las acciones realizadas por_x000D_
la IED para fortalecer las competencias_x000D_
socioemocionales.</t>
  </si>
  <si>
    <t>Informes - Documento consolidado con las acciones para el fortalecimiento de las competencias socioemocionales</t>
  </si>
  <si>
    <t>Orientación escolaar</t>
  </si>
  <si>
    <t>Mantener y afianzar  el vínculo con instituciones educativas de educación superior y del sector productivo que potencien el liderazgo transformador de los estudiantes y fortalezcan las acciones de mejoramiento y consolidación del Proyecto Educativo Institucional PEI</t>
  </si>
  <si>
    <t>Directivos docentes y Docentes.</t>
  </si>
  <si>
    <t>Diseñar e implementar estrategias que fortalezcan la alianza familia - escuela tales como encuentros con padres y/o cuidadores, celebración del Día de la Familia, entre otros; que conduzcan a un acompañamiento familiar, permanente y pertinente, del proceso formativo, del seguimiento de los aprendizajes y de su desarrol</t>
  </si>
  <si>
    <t>Ajustar y apropiar el manual de convivencia  y  desarrollar estrategias de formación que potencien la convivencia, el desarrollo de capacidades ciudadanas, socioemocionales, de inclusión y participación en toda la comunidad escolar.</t>
  </si>
  <si>
    <t>Adecuar  y mantener  los espacios físicos y recursos del Colegio ITD Julio Flórez con el fin de ofrecer condiciones adecuadas para garantizar el derecho educativo de los estudiantes.</t>
  </si>
  <si>
    <t>Construir el proyecto de grado, teniendo en cuenta el diagnostico de grado, flexibilización curricular, transversalización de saberes, competencias básicas y emprendimiento en pro del proyecto_x000D_
 de vida de los estudiantes, teniendo como eje rector lo ambiental</t>
  </si>
  <si>
    <t>Desarrollar las actividades propuestas en los proyectos transversales, donde se garantice el desarrollo de acciones de apoyo escolar, que favorezcan actividades lúdicas, investigativas y transformadoras con los estudiantes</t>
  </si>
  <si>
    <t>MARTHA SANCHEZ</t>
  </si>
  <si>
    <t>Realizar charlas, talleres y seguimientos a la implementación, de actividades de emprendimiento y desarrollo socio-ocupacional, desde las practicas turísticas y ambientales con la Educación media Integral.</t>
  </si>
  <si>
    <t>ALEXANDER RODRIGUEZ</t>
  </si>
  <si>
    <t>HERNANDO BARRIGA</t>
  </si>
  <si>
    <t>Desarrollar actividades de seguimiento, apoyo, acompañamiento y talleres de manejo emocional que favorezcan, la permanencia, el desarrollo social e inclusivo y la asistencia par favorecer el bienestar de los Jóvenes.</t>
  </si>
  <si>
    <t>WILSON CALDERON</t>
  </si>
  <si>
    <t>SUAD BARROS</t>
  </si>
  <si>
    <t>Aplicar y socializar las reformas al Sistema Institucional de Evaluación de Aprendizajes de los Estudiantes - SIEE, teniendo en cuenta el contexto, modelo pedagógico y las dinámicas educativas institucionales.</t>
  </si>
  <si>
    <t>Coordinadores Maria Ines Narvaez, Maritza Maldonado, Oscar Cocunubo, Nelly Castañeda, Segundo Tinjaca</t>
  </si>
  <si>
    <t>Socializar y divulgar el PEI, resignificación del horizonte institucional 2023 - 2027, teniendo en cuenta los ajustes realizados durante el 2023.</t>
  </si>
  <si>
    <t>Rector Tillman Herrera López</t>
  </si>
  <si>
    <t>Aplicar y socializar institucionalmente el proyecto de convivencia para que sea formativo, motive el  cambio positivo de los estudiantes y genere mayor participación de los padres de familia propiciando el diálogo, la participación ciudadana y la toma de decisiones que _x000D_
favorezcan el pensamiento crítico.</t>
  </si>
  <si>
    <t xml:space="preserve">Participar activamente en los órganos del gobierno escolar, como las decisiones y proyectos institucionales, con el objeto de minimizar las brechas con las familias y el colegio, en pro de la formación de las y los estudiantes._x000D_
</t>
  </si>
  <si>
    <t xml:space="preserve">Implementar estrategias para el mejoramiento de los resultados académicos a partir del análisis de los resultados  obtenidos en el año 2023 y la metodología de la presencialidad, con los resultados de las pruebas Saber 11 en el año 2023._x000D_
</t>
  </si>
  <si>
    <t>Actualizar y Fortalecer la planeación del trabajo de aula, proyectos de grado, proyectos trasversales y documento de área para alcanzar el horizonte institucional 2023 - 2027.</t>
  </si>
  <si>
    <t>Realizar seguimiento al desempeño de funciones de los diferentes estamentos (administrativo-docentes-directivos docentes) de la institución con el objeto de alcanzar el horizonte institucional (2023 - 2027) y su resignificación dentro del PEI.</t>
  </si>
  <si>
    <t>Organizar las actividades asistenciales de los procesos de apoyo administrativo para el cubrimiento de las necesidades institucionales en términos de matrículas, control de la información, correspondencia y archivo, manejo de los bienes adquiridos por la institución o los entregados por la SED.</t>
  </si>
  <si>
    <t>Norberto Romero</t>
  </si>
  <si>
    <t>Fortalecimiento del ámbito convivencial, al desarrollar diferentes actividades complementarias conducentes al mejoramiento institucional</t>
  </si>
  <si>
    <t>John Alexander Peña</t>
  </si>
  <si>
    <t>Marco Saavedra (auxiliar financiero)</t>
  </si>
  <si>
    <t>Martha Moreno (almacenista)</t>
  </si>
  <si>
    <t>Revisar y ajustar las mallas curriculares a la luz del modelo y enfoque pedagógico institucional y que responda a las necesidades de la comunidad educativa</t>
  </si>
  <si>
    <t>Informes - Mallas curriculares</t>
  </si>
  <si>
    <t>Luz Helena Ramirez</t>
  </si>
  <si>
    <t>Realizar talleres con padres de familia, acudientes y estudiantes que permitan fortalecer el desarrollo de habilidades socioemocionales y competencias ciudadanas con los estudiantes.</t>
  </si>
  <si>
    <t>Informes - Talleres con padres y estudiantes</t>
  </si>
  <si>
    <t>Nuria Galvis</t>
  </si>
  <si>
    <t>Informes - Gobierno Escolar</t>
  </si>
  <si>
    <t>Juan José Jimenez</t>
  </si>
  <si>
    <t>Realizar los procesos de mantenimiento de las plantas físicas de las tres sedes con que cuenta la institución, para prestar un adecuado servicio a la comunidad y el adecuado funcionamiento en condiciones de eficiencia y calidad.</t>
  </si>
  <si>
    <t>Informes - Mantenimiento de la planta física</t>
  </si>
  <si>
    <t>Diana Muñoz</t>
  </si>
  <si>
    <t>Actualizar el Sistema institucional de evaluación (SIE) de acuerdo con la normatividad vigente, con el fin de mejorar la tasa eficiencia interna</t>
  </si>
  <si>
    <t>Gestión Directiva</t>
  </si>
  <si>
    <t>Consolidar la calidad y pertinencia de la formación académica a través de la actualización de las mallas curriculares a la luz del horizonte institucional y la transversalización del énfasis institucional en las diferentes áreas del conocimiento.</t>
  </si>
  <si>
    <t>Gestión Académica</t>
  </si>
  <si>
    <t xml:space="preserve">Consolidar e implementar el plan de orientación escolar con énnfasis en el fortalecimiento de aspectos socioemocionales y salud mental   </t>
  </si>
  <si>
    <t>Gestión de la Comunidad</t>
  </si>
  <si>
    <t>Promover y asegurar la participación de la comunidad educativa en la ejecución de los recursos priorizados en el presupuesto de la institución, con el fin de garantizar una gestión eficiente y transparente de los recursos financieros.</t>
  </si>
  <si>
    <t>Gestión Administrativa</t>
  </si>
  <si>
    <t>Establecer estrategia de socialización y apropiación de la visión y la misión, Socializar una pieza comunicativa a través de los diferentes canales de comunicación institucional.</t>
  </si>
  <si>
    <t>Informes - Comunidad con apropiación de la visión y la misión institucional</t>
  </si>
  <si>
    <t>Armando Calderón Rodríguez</t>
  </si>
  <si>
    <t>Reuniones para la construcción del Cronograma de actividades de la gestión ambiental</t>
  </si>
  <si>
    <t>Informes - Establecer un cronograma con actividades de seguimiento de la Gestión Ambiental</t>
  </si>
  <si>
    <t>Reunión de Consejo académico para revisar el instrumento de acompañamiento de las prácticas pedagógicas y hacer seguimiento a este.</t>
  </si>
  <si>
    <t>Informes - Revisar por parte del Consejo Académico el instrumento de acompañamiento de las prácticas pedagógica</t>
  </si>
  <si>
    <t>Realizar pruebas piloto para validar el instrumento de acompañamiento a las clases y para identificar fortalezas y oportunidades de mejoramiento en las prácticas de aula.</t>
  </si>
  <si>
    <t>Informes - Ajustar el instrumento y realizar pruebas piloto con los docentes.</t>
  </si>
  <si>
    <t>Informes - SUMA</t>
  </si>
  <si>
    <t>ACREDITACION</t>
  </si>
  <si>
    <t xml:space="preserve">Desarrollar estrategias de orientación estudiantil y apoyo a estudiantes en situación de discapacidad que permitan promover el mejoramiento continuo del ambiente escolar y contribuyan a la formación de mejores seres humanos, comprometidos con el respeto por el otro y la sana convivencia.	_x000D_
</t>
  </si>
  <si>
    <t xml:space="preserve">Presentar informes de implementación y avance del Plan de trabajo del personal administrativo sobre el desarrollo de sus funciones y la articulación de la prestación del servicio de cada dependencia con los procesos misionales de nuestra institución. 	_x000D_
</t>
  </si>
  <si>
    <t>administrativos</t>
  </si>
  <si>
    <t>Recoger datos que permitan caracterizar a la población estudiantil en el proceso de matricula y el transcurso del año escolar</t>
  </si>
  <si>
    <t>Proyecto Democracia</t>
  </si>
  <si>
    <t>Realizar talleres con los docentes relacionados con la convivencia escolar donde se promueva el liderazgo y el trabajo en equipo</t>
  </si>
  <si>
    <t>Socializar experiencias pedagógicas significativas para mejorar el aprendizaje de los estudiantes implementadas por los docentes en los diferentes ciclos</t>
  </si>
  <si>
    <t>ejecutar el plan de escuela de padres acorde a la ley 2025</t>
  </si>
  <si>
    <t>Diseñar, aplicar y analizar una encuesta que permita identificar las necesidades de formación y bienestar para los docentes</t>
  </si>
  <si>
    <t>Rectoría-Inclusión</t>
  </si>
  <si>
    <t>Mejorar procesos de orden convivencial y relación interinstitucional desde acciones lideradas por el comité de convivencia  y actividades institucionales lideradas por  coordinación, registrando informes de la gestión.</t>
  </si>
  <si>
    <t>Informes - Informes de mejoramiento de procesos del orden convivencial</t>
  </si>
  <si>
    <t>MICHEL ALEXANDER  BARACALDO ROJAS</t>
  </si>
  <si>
    <t>Revisar y ajustar las mallas curriculares y planes  de área mediante talleres y reuniones del Consejo Académico</t>
  </si>
  <si>
    <t>IVAN CAMILO GONZALEZ</t>
  </si>
  <si>
    <t>Realizar seguimiento e informes sobre el proceso curricular de la educación media desde la línea de profundización en comunicación y medios y las dos líneas en articulación con el SENA:  Asistencia administrativa y programación de software, para su fortalecimiento permanente.</t>
  </si>
  <si>
    <t>Informes - Realizar cuatro informes de avance en la gestión</t>
  </si>
  <si>
    <t>ZORAIDA ARIZA MATEUS</t>
  </si>
  <si>
    <t>Realizar talleres y reuniones con estudiantes, docentes y padres de familia para incentivar una buena convivencia y el desarrollo de habilidades socioemocionales</t>
  </si>
  <si>
    <t>AURA DENISSE LOZANO</t>
  </si>
  <si>
    <t xml:space="preserve">Verificar gestiones administrativas de orden institucional en  relación con procesos financieros, de almacén y atención al usuario a través de reuniones con el equipo administrativo e informes de estos procesos. </t>
  </si>
  <si>
    <t>MARTHA YANETH ALDANA SALAMNCA</t>
  </si>
  <si>
    <t>Promover el desarrollo de una cultura ambiental institucional mediante procesos de reflexión análisis y_x000D_
participación, encaminados al buen uso y cuidado de los recursos y del entorno en la institución educativa Virginia Gutiérrez_x000D_
de Pineda IED.</t>
  </si>
  <si>
    <t>Otro - Actas, fotos, guías, informes</t>
  </si>
  <si>
    <t>NELSON GIRALDO MIRYAM SALAMANCA</t>
  </si>
  <si>
    <t>1.Fomentar la lectura inferencial a través de actividades enfocadas alas prueba saber tano en lengua_x000D_
castellana, como en lengua extranjera.</t>
  </si>
  <si>
    <t>Otro - talleres, guías, actas, fotos</t>
  </si>
  <si>
    <t>JANETH V. FUQUENE Y ADY M. VACA</t>
  </si>
  <si>
    <t xml:space="preserve">Revisar la malla curricular, apropiación modelo pedagógico dialogante e incluir en la planeación de clase el MPD. verificar desarrollo del pima.   </t>
  </si>
  <si>
    <t>Otro - actas, planeaciones, documentos</t>
  </si>
  <si>
    <t>Luis Arturo Moreno Herrera</t>
  </si>
  <si>
    <t xml:space="preserve">Fortalecer la habilidad de interpretar textos matemáticos como estrategia para mejorar los procesos de lectura y escritura, así como el desempeño en pruebas por competencias y la resolución de problemas en diferentes contextos._x000D_
_x000D_
_x000D_
_x000D_
</t>
  </si>
  <si>
    <t>Otro - Guías, actas, fotos</t>
  </si>
  <si>
    <t>DIANA FAJARDO - LIBIA GONZALEZ</t>
  </si>
  <si>
    <t>Planear la ejecución de los proyectos y actividades a cargo del Equipo de Orientación dirigidos al acompañamiento psicosocial y psicoeducativo y de inclusión de la comunidad educativa.</t>
  </si>
  <si>
    <t>Otro - Actas, guías, fotos, tallers</t>
  </si>
  <si>
    <t>DIANA BUITRAGO JONNNY BERNAL</t>
  </si>
  <si>
    <t xml:space="preserve">Hacer seguimiento al desarrollo de las acciones PIMA y socializar resultados con la comunidad educativa._x000D_
</t>
  </si>
  <si>
    <t>Sandra Puerto</t>
  </si>
  <si>
    <t>Socializar en reunión de área el desarrollo de las competencias socioemocionales planteadas en la malla curricular para fortalecer el proceso de enseñanza aprendizaje.</t>
  </si>
  <si>
    <t>Construir acuerdos pedagógicos para fortalecer el enfoque y modelo pedagógico.</t>
  </si>
  <si>
    <t>Realizar jornadas de capacitación, sensibilización y apropiación de las estrategias (Dua, Piar y ajustes_x000D_
razonables) con los actores educativos involucrados en el proceso de inclusión.</t>
  </si>
  <si>
    <t>Desarrollo de un taller trimestral que_x000D_
sensibilice la apropiación del ajuste al_x000D_
manual de convivencia a la luz de las_x000D_
orientaciones desde la justicia escolar_x000D_
restaurativa, enfoque de género y_x000D_
derechos como acciones de_x000D_
fortalecimiento de la Permanencia</t>
  </si>
  <si>
    <t>Informes - TALLERES DE MANUAL DE CONVIVENCIA AJUSTADOS</t>
  </si>
  <si>
    <t>MONICA RODRÍGUEZ</t>
  </si>
  <si>
    <t>Organizar Talleres con los diferentes estamentos para actualización del horizonte institucional según las necesidades emergentes en  la comunidad</t>
  </si>
  <si>
    <t>Informes - Horizontre Institucional Ajustado</t>
  </si>
  <si>
    <t>Informes - ACTAS</t>
  </si>
  <si>
    <t xml:space="preserve">Hacer seguimiento a la aplicación de las didácticas que permiten transversalizar las competencias (comunicativas, de pensamiento y socioemocionales) </t>
  </si>
  <si>
    <t>Programar reuniones con docentes para_x000D_
conocer y analizar los resultados de_x000D_
pruebas tanto internas como externas_x000D_
para diseñar acciones de mejora</t>
  </si>
  <si>
    <t xml:space="preserve">Desarrollar escuelas de padres y convivencias para darle continuidad al proyecto fortaleciendo vínculos como parte del proyecto de convivencia institucional </t>
  </si>
  <si>
    <t>Rendir informes al consejo directivo mensualmente respecto al uso de los recursos asignados al FSE acorde con las necesidades institucionales y la normatividad vigente</t>
  </si>
  <si>
    <t xml:space="preserve">Programar capacitación y Talleres prácticos sobre el decreto 1421 dirigido a docentes y directivos docentes.  </t>
  </si>
  <si>
    <t>DOCENTES APOYO A LA INCLUSION</t>
  </si>
  <si>
    <t>Programar talleres con los diferentes estamentos del gobierno escolar, donde se aborden temas relacionados a la participación.</t>
  </si>
  <si>
    <t>DOCENTES CAMPO HISTÓRICO Y SOCIAL</t>
  </si>
  <si>
    <t>Implementar un documento para revisar y ajustar el horizonte institucional.</t>
  </si>
  <si>
    <t>Diseñar encuentros de los campos de pensamiento para articular el SIEE en el marco del decreto 1290.</t>
  </si>
  <si>
    <t>DOCENTES CAMPOS DE PENSAMIENTO Y CONSEJO ACADEMICO</t>
  </si>
  <si>
    <t xml:space="preserve">Coordinar reuniones de campo para incluir las competencias socioemocionales en las mallas curriculares. </t>
  </si>
  <si>
    <t>Contactar instituciones públicas y privadas, que aporten a la formación de habilidades socio emocionales</t>
  </si>
  <si>
    <t>DOCENTES EQUIPO ORIENTACION ESCOLAR</t>
  </si>
  <si>
    <t>Desarrollar talleres, encuentros, charlas, entre otros, con los diferentes estamentos de la comunidad educativa para fortalecer la participación y vinculo de la comunidad en la vida escolar</t>
  </si>
  <si>
    <t>Equipo Psicosocial.</t>
  </si>
  <si>
    <t xml:space="preserve">Socializacion del acuerdo de convivencia vigente, por medio de talleres, charlas, talleres, charlas, reuniones, capacitaciones, comunidades, Y a la comunidad educativa </t>
  </si>
  <si>
    <t xml:space="preserve">Pagaduria/Almacen/ Rectoria </t>
  </si>
  <si>
    <t>Relacionar las prácticas pedagógicas con el proyecto institucional, Proyecto Agroecológico de Pedagogía Ambiental (P.A.P.A.), para privilegiar la cultura ambiental y una educación de calidad. A la vez, se pretende mejorar la convivencia escolar, fomentar la participación democrática y garantizar los DDHH y la pluricult</t>
  </si>
  <si>
    <t>SEGUIMIENTO A LA EJECUCIÓN PLAN DE COMPRAS Y CONTRATACIÓN (plan anual d adquisiciones), con el fin de priorizar necesidades y garantizar eficiencia y coherencia en las actividades de la institución.</t>
  </si>
  <si>
    <t>Lorencita Hernández Pedraza</t>
  </si>
  <si>
    <t>Orientar al equipo administrativo para el logro de objetivos enfocados hacia la calidad del servicio con canales de comunicación amplios, motivados hacia el mejoramiento institucional y la mejor prestación del servicio a la comunidad</t>
  </si>
  <si>
    <t>Naydu Amaya</t>
  </si>
  <si>
    <t>Participación de los miembros del Consejo Académico que reflexionan, se autogestionan y desarrollan propuestas para el mejoramiento del trabajo en equipo, diseño de programas innovadores y pertinentes para los estudiantes; maestros líderes de  procesos de enseñanza ¿aprendizaje acordes al PEI,que redunden en exito esco</t>
  </si>
  <si>
    <t>Esperanza Sanchez</t>
  </si>
  <si>
    <t xml:space="preserve">Divulgar información institucional a través de varios medios, con preferencia del correo institucional, para optimizar la comunicación en la Comunidad educativa Pradista. _x000D_
</t>
  </si>
  <si>
    <t xml:space="preserve">Realizar jornadas pedagógicas destinadas a la revisión y actualización del Proyecto Educativo Institucional en la perspectiva de la transformación pedagógica y la educación socioemocional y ciudadana._x000D_
</t>
  </si>
  <si>
    <t xml:space="preserve">Ajustar el manual de convivencia haciendo énfasis en el fortalecimiento de la justicia escolar restaurativa con el fin de participar activamente en la construcción de la paz._x000D_
</t>
  </si>
  <si>
    <t>Rectoría y Coordinador de Convivencia</t>
  </si>
  <si>
    <t xml:space="preserve">Ajustar la malla curricular de Educación Inicial, Básica y Media, concretando los principios fundamentales, las competencias básicas y las didácticas pertinentes a cada campo del conocimiento como forma de mejorar en forma continua la calidad educativa del colegio. _x000D_
</t>
  </si>
  <si>
    <t>Rectoría y Docente responsable del programa EMIAT</t>
  </si>
  <si>
    <t xml:space="preserve">Ejecutar proyectos pedagógicos transversales sobre temas según directrices oficiales y necesidades institucionales con el fin de potenciar capacidades de aprendizaje en el marco de la educación ambiental, socioemocional, ciudadana e inclusiva._x000D_
</t>
  </si>
  <si>
    <t xml:space="preserve">Formular un acuerdo institucional para el mejoramiento académico y de convivencia, en la perspectiva del perfil Pradista: autonomía moral e intelectual y liderazgo transformador hacia una sociedad más justa y solidaria._x000D_
</t>
  </si>
  <si>
    <t xml:space="preserve">Articular los contenidos de Inglés en el marco del proyecto del Bilingüismo en las mallas curriculares.	</t>
  </si>
  <si>
    <t>Consejo Académico- lIDER bILINGÜISMO</t>
  </si>
  <si>
    <t>El consejo académico, revisara formato actual de planeación y sistematización, con el objetivo de unificar y socializar formato institucional que se ajuste al modelo pedagógico.</t>
  </si>
  <si>
    <t>Generar espacios donde la docente de inclusión pueda socializar el decreto de Inclusión formulando los ajustes razonables con los docentes de aula y desarrollar Talleres de sensibilización frente a los conceptos de inclusión y diversidad, con la comunidad.</t>
  </si>
  <si>
    <t xml:space="preserve">DOCENTES DE INCLUSIÓN YORIENTACION </t>
  </si>
  <si>
    <t>Invitar a los padres de familia a participar en las actividades o eventos culturales, tales como ferias, exposiciones e izadas de bandera.</t>
  </si>
  <si>
    <t>Docentes lideres de actividades</t>
  </si>
  <si>
    <t>Rectoría crea drive de caracterización del contexto y la comunidad escolar, donde orientación alimentará y actualizará información</t>
  </si>
  <si>
    <t>Orientación - Rectoria</t>
  </si>
  <si>
    <t xml:space="preserve">Promover el uso de medios digitales como la página web y correo electrónico institucional como canales de difusión e información oficial._x000D_
</t>
  </si>
  <si>
    <t>ZULAY BAQUERO</t>
  </si>
  <si>
    <t xml:space="preserve">Fortalecer del desempeño de los estudiantes y la apropiación de los aprendizajes de las áreas fundamentales, mediante la aplicación de pruebas tipo saber en los grados 3°, 5°, 7°, 9° y 11° por periodo académico. _x000D_
</t>
  </si>
  <si>
    <t xml:space="preserve">Crear estrategias que fomenten en el estudiante el hábito de recolección y adecuado manejo de los residuos que se generan al finalizar su alimentación escolar y los recursos naturales del medio ambiente, orientadas desde el comité institucional PRAE._x000D_
</t>
  </si>
  <si>
    <t>Otro - REGISTRO FOTOGRAFICO</t>
  </si>
  <si>
    <t>LIDER DEL AREA DEL CIENCIAS</t>
  </si>
  <si>
    <t xml:space="preserve">Atender de manera individual y grupal a los y las estudiantes que requieren seguimiento y apoyo de acuerdo con los protocolos y ruta de atención integral. _x000D_
</t>
  </si>
  <si>
    <t xml:space="preserve">Realizar reuniones de los diferentes estamentos y equipos de trabajo encaminados a organizar y orientar las directrices encaminadas al mejoramiento de la calidad educativa en la institución._x000D_
</t>
  </si>
  <si>
    <t>Formación en liderazgo de los integrantes de los miembros del gobierno escolar</t>
  </si>
  <si>
    <t>GLORIA CECILIA MALAVER RAMIREZ</t>
  </si>
  <si>
    <t>Socialización de la información recolectada e implementar las acciones de mejora.</t>
  </si>
  <si>
    <t>BLANCA PARDO</t>
  </si>
  <si>
    <t xml:space="preserve">Generar espacio en las jornadas pedagógicas, para realizar la resignificación y actualización del PEI de manera Permanente. </t>
  </si>
  <si>
    <t>LUIS FERNANDO GARZON</t>
  </si>
  <si>
    <t>Fortalecer la comunicación con la comunidad educativa (Pagina, canales de comunicación, voz a voz, reunión padres de familia)</t>
  </si>
  <si>
    <t>YANIA SUAN</t>
  </si>
  <si>
    <t>Diseñar una estrategia de formación a la luz de JER y manejo del conflicto.</t>
  </si>
  <si>
    <t>DIANA MILENA VERA ROMERO</t>
  </si>
  <si>
    <t>Aplicar los instrumentos de autoevaluación institucional, con el objetivo de realizar la planeación estratégica.</t>
  </si>
  <si>
    <t>Resignificación del PEI con la revisión y actualización del horizonte institucional</t>
  </si>
  <si>
    <t>Informes - Actas o Informes</t>
  </si>
  <si>
    <t>SILVIA UMBARILA</t>
  </si>
  <si>
    <t xml:space="preserve">Los docentes elaborarán sus respectivos planes de aula como parte de la planeación curricular </t>
  </si>
  <si>
    <t>El Departamento de Orientación (Orientadoras y Docente de Apoyo a la Inclusión) desarrollarán talleres con los estudiantes afianzando el desarrollo de habilidades socioemocionales, el respeto a la diferencia y el reconocimiento a la inclusión.</t>
  </si>
  <si>
    <t>Liderar, gestionar y direccionar estratégica y efectivamente los procesos académicos, administrativos,_x000D_
comunitarios y financieros de la institución educativa.</t>
  </si>
  <si>
    <t>Jorge Alirio Cuan Naranjo</t>
  </si>
  <si>
    <t>Determinar y desarrollar acciones de prevención y promoción que respondan a las necesidades educativas de la_x000D_
comunidad en relación a la convivencia.</t>
  </si>
  <si>
    <t>Desempeñar funciones que promuevan estrategias que permitan el desarrollo integral de los estudiantes de 10mo y 11mo mediante la generación de mayores oportunidades de exploración, orientación y mejoramiento de_x000D_
competencias básicas, técnicas, tecnológicas, sociales y emocionales.</t>
  </si>
  <si>
    <t>Hector Julio Beltrán Venegas</t>
  </si>
  <si>
    <t xml:space="preserve">Dinamizar la aplicación de estrategias pedagógicas para hacer los ajustes razonables para los estudiantes de_x000D_
inclusión. Realizar evaluación continua al proceso de inclusión de los estudiantes en el desarrollo de las_x000D_
habilidades y destrezas en su aprendizaje para la vida. Gestionar apoyos con entidades externas. </t>
  </si>
  <si>
    <t>Dinamizar desde el consejo académico institucional la aplicación de estrategias pedagógicas flexibles que posibiliten a los estudiantes alcanzar los desempeños propuestos en cada una de las dimensiones institucionales. Incrementar el desempeño en pruebas externas. Revisar y ajustar el SIEE. Disminuir repitencia</t>
  </si>
  <si>
    <t>Celestino Ortiz Barón y Sebastián Vásquez</t>
  </si>
  <si>
    <t>Establecer convenios interinstitucionales, con entidades públicas y privadas, con el fin de propiciar acciones_x000D_
de promoción, prevención e intervención en cuanto al componente académico y comunitario de la institución educativa. Fortalecer los convenios existentes.</t>
  </si>
  <si>
    <t>Diana Milena Hernández González</t>
  </si>
  <si>
    <t xml:space="preserve">Aplicar el plan de necesidades de mantenimiento para 2024, definiendo en los comités de mantenimiento los_x000D_
trabajos que por su prioridad deban llevarse a cabo con rapidez para la adecuación y el mantenimiento de la_x000D_
planta física de la IED. Correcta administración de los recursos físicos. </t>
  </si>
  <si>
    <t>Realizar talleres con el apoyo de los docentes, para promover la lectura en los estudiantes y de esta manera contribuir a la formación integral de los mismos además de promover la visita a la biblioteca como un espacio de interacción social y cultural.</t>
  </si>
  <si>
    <t xml:space="preserve">realizar reuniones de los consejos Directivo y Académico, para trazar la ruta de inversión en el año 2023, que le permitan a la institución gestionar los recursos para la ejecución de los proyectos propuestos para el año </t>
  </si>
  <si>
    <t>Identificar a los estudiantes con Necesidades Educativas Especiales de las dos sedes y de las dos jornadas, para determinar como se les flexibilizará el currículo</t>
  </si>
  <si>
    <t>Ajustar y aplicar el instrumento de caracterización institucional existente</t>
  </si>
  <si>
    <t>Informes - Recopilar y actualizar la información de la caracterización y análisis de resultados</t>
  </si>
  <si>
    <t>Consolidar por ciclos la información recolectada en el instrumento de caracterización institucional existente</t>
  </si>
  <si>
    <t xml:space="preserve">Socializar la información recolectada en el instrumento de caracterización institucional existente_x000D_
</t>
  </si>
  <si>
    <t>Actualizar y divulgar la misión y la visión institucional usando diferentes recursos y acciones informativas</t>
  </si>
  <si>
    <t>Gestionar capacitaciones para los docentes con el propósito de consolidar y unificar conceptos</t>
  </si>
  <si>
    <t>Realizar talleres escuela de padres</t>
  </si>
  <si>
    <t>Realizar talleres para el desarrollo de habilidades socio emocionales</t>
  </si>
  <si>
    <t xml:space="preserve">Generar un documento informe sobre el estado de los recursos con que cuenta la institución_x000D_
</t>
  </si>
  <si>
    <t>Gestionar la consecución de equipos para las sedes</t>
  </si>
  <si>
    <t>Elegir los representantes de los diferentes estamentos escolares para fomentar la democracia y la participación</t>
  </si>
  <si>
    <t>Informes - informes/actas</t>
  </si>
  <si>
    <t>equipo de gestión</t>
  </si>
  <si>
    <t>Aplicar el sistema ABP para la mejor articulación de Areas ty Ciclos, con propósitos transverales al curriculo y planes de estudios para mejorar la calidad de la educación</t>
  </si>
  <si>
    <t>Desarrollar con los estudiantes principios y valores acordes con el PEI y el horizonte institucional para armonizar los valores, propósitos y fines de país, ciudad e institucionales.</t>
  </si>
  <si>
    <t>Orientadoras</t>
  </si>
  <si>
    <t>Gestionar adecuadamente los sistemas de información referentes a PQRS, presentando informes trimestrales para verificar soluciones de fondo y evitar riesgos</t>
  </si>
  <si>
    <t>Funcionarios admiistrativos</t>
  </si>
  <si>
    <t xml:space="preserve">Gestionar los recursos financieros y de dotaciones, etc; para atender las necesidades básicas de la comunidad educativa y prestar un servicio eficaz al personal docente, estudiantil y padres de familia. </t>
  </si>
  <si>
    <t>Consejo Directivo, Auxiliar Financiera y Almacenista</t>
  </si>
  <si>
    <t>Facilitar el acceso y permanencia de los estudiantes en la institución, evitando la deserción escolar, para  garantizar los parámetros establecidos.</t>
  </si>
  <si>
    <t xml:space="preserve">Evaluar el desempeño, dentro de la comunidad educativa, de los estudiantes de inclusión y apoyo por orientación, para retroalimentar y mejorar la eficiencia de los procesos de apoyo integración y resultados académicos. </t>
  </si>
  <si>
    <t>Docentes de apoyo y Orientadoras</t>
  </si>
  <si>
    <t>CLARA CHAPARRO, DANILO NIÑO, CARLOS RAMIREZ, MARYSOL RODRIGUEZ</t>
  </si>
  <si>
    <t>Continuar la implementación, evaluación y seguimiento de la EMI, a través de las actividades académicas con los estudiantes, talleres, encuentros con universidades, elaboración de proyectos de los estudiantes acuerdo</t>
  </si>
  <si>
    <t>DOCENTE MEDIA INTEGRAL</t>
  </si>
  <si>
    <t>LUZ MYRIAM CUCAITA- JULIAN RODRIGUEZ</t>
  </si>
  <si>
    <t>Desarrollar estrategias que aporten a la construcción del proyecto de vida en cada uno de los ciclos.  A través de los encuentros virtuales y presenciales con estudiantes, las campañas de divulgación en la pagina web y en el entorno escolar, la atención personalizada y seguimiento en los c</t>
  </si>
  <si>
    <t>MAGDALENA GONZALEZ, DIANA PINZON, MARIA ISABEL GUEVARA, MARTHA HERNANDEZ, CLARA RUBIANO</t>
  </si>
  <si>
    <t>CARLOS ARTURO NOVOA</t>
  </si>
  <si>
    <t>Construir Pactos de Aula en los cuales se registran los acuerdos de aula que contribuyan a fortalecer los Principios y Valores institucionales y alcanzar las metas institucionales.</t>
  </si>
  <si>
    <t>Realizar seguimiento a los Planes Individuales de  Ajustes Razonables -PIAR- para establecer responsabilidades y proponer acuerdos.</t>
  </si>
  <si>
    <t xml:space="preserve">DOCENTE DE APOYO </t>
  </si>
  <si>
    <t>Realizar Talleres de Socioafectividad dirigidos a estudiantes y Padres de Familia.</t>
  </si>
  <si>
    <t>Ejecutar el proceso de seguimiento a la matrícula en el colegio, para dar cumplimiento a las políticas educativas de la SED</t>
  </si>
  <si>
    <t>Otro - REPORTE CANTIDAD DE ESTUDIANTES  MATRICULADAS</t>
  </si>
  <si>
    <t xml:space="preserve">Socializar los resultados de la caracterización con equipo docente para que, junto con el informe de entrega pedagógica, los planes de mejora por área elaborados en el 2023 y el ajuste al horizonte institucional, se acutalice la malla curricular (propósitos de formación por ciclo) y plan de estudios_x000D_
_x000D_
</t>
  </si>
  <si>
    <t xml:space="preserve">Desplegar el horizonte insitucional ajustado en el 2023 (misión, visión, principios, objetivos) promoviendo su apropiación entre los integrantes de la comunidad educativa_x000D_
institucionales"_x000D_
</t>
  </si>
  <si>
    <t xml:space="preserve">Realizar seguimiento  a las metas institucionales _x000D_
_x000D_
</t>
  </si>
  <si>
    <t>COMITE DE CALIDAD</t>
  </si>
  <si>
    <t xml:space="preserve">"OCOL 4 - Prácticas pedagógicas: _x000D_
Promover las TEA entre ciclo inicial y primaria a partir de los acuerdos pedagógicos_x000D_
</t>
  </si>
  <si>
    <t>Dcoentes y coordinación ciclo inicial y primaria</t>
  </si>
  <si>
    <t xml:space="preserve">Sociaializar los proyectos de aula por parte de los docentes a sus pares o comunidad que permita visibilizar el logro de los objetivos establecidos en el HI_x000D_
</t>
  </si>
  <si>
    <t xml:space="preserve">Desarrollar encuentros con para fortalecer la alianza familia- escuela y promover la corresponsabilidad_x000D_
</t>
  </si>
  <si>
    <t xml:space="preserve">Direccionar la gestión directiva al fortalecimiento  de los procesos institucionales desde el Consejo Directivo y demás órganos del Gobierno Escolar _x000D_
</t>
  </si>
  <si>
    <t xml:space="preserve">Otro - Procesos </t>
  </si>
  <si>
    <t xml:space="preserve">RECTORA ELIANA HERNANDEZ </t>
  </si>
  <si>
    <t xml:space="preserve">Continuar la revisión y ajustes pertinentes al plan de estudios dentro del marco de las competencias del SIGLO XXI _x000D_
</t>
  </si>
  <si>
    <t xml:space="preserve">COORDINADOR ALBEIRO BENJUMEA </t>
  </si>
  <si>
    <t xml:space="preserve">Desarrollar los sub proyectos institucionales y de  área  de acuerdo  al Plan Operativo propuesto y acorde al PIMA _x000D_
</t>
  </si>
  <si>
    <t xml:space="preserve">COORDINADORES MARCELA MOLINA - LEONARDO BAQUERO </t>
  </si>
  <si>
    <t xml:space="preserve">Desarrollar practicas pedagógicas que fomenten la salud socio emocional de los NNA  promoviendo  la participación activa de la comunidad de padres de familia. _x000D_
</t>
  </si>
  <si>
    <t xml:space="preserve">EQUIPO IRIENTACION ESCOLAR E INCLUSION - MARIA TERESA CALDERON - JOHANA BALDOVINO </t>
  </si>
  <si>
    <t xml:space="preserve">Desarrollo de procesos administrativos que favorezcan el acceso y permanencia, la gestión de recursos y la administración de la planta física. _x000D_
</t>
  </si>
  <si>
    <t xml:space="preserve">EQUIPO ADMINISTRATIVO - AMPARO ROJAS - IVAN CUBIDES </t>
  </si>
  <si>
    <t xml:space="preserve">Planear, gestionar y realizar descansos alternativos que propicien el encuentro entre los estudiantes para mejorar el clima escolar y la sana convivencia a través de juegos y/o actividades lúdicas_x000D_
</t>
  </si>
  <si>
    <t>Otro - INFORME</t>
  </si>
  <si>
    <t>AREA DE EDUCACIÓN FISICA</t>
  </si>
  <si>
    <t xml:space="preserve">Asesorar, acompañar y dinamizar los procesos pedagógicos, metodológicos y sociales, que garanticen una atención pertinente y de calidad a la población con discapacidad del colegio Jorge Eliécer Gaitán IED._x000D_
</t>
  </si>
  <si>
    <t>EQUIPO DE APOYO EN INCLUSION</t>
  </si>
  <si>
    <t xml:space="preserve">Realizar reuniones de docentes por grados en cada periodo académico, con el fin de unificar criterios y establecer acuerdos pedagógicos y convivenciales parar mejorar el clima escolar y el desempeño de los estudiantes.  _x000D_
</t>
  </si>
  <si>
    <t xml:space="preserve">Gestionar y realizar actividades que promuevan las competencias socioemocionales y la proyección personal, para prevenir y mitigar situaciones socialmente relevantes, en la población escolar, padres de familia y docentes Gaitanistas_x000D_
</t>
  </si>
  <si>
    <t>Socializar, validar las mallas curriculares y hacer los ajustes correspondientes, con los grados/areas, que no lo han realizado.</t>
  </si>
  <si>
    <t>Otro - Mallas Curriculares</t>
  </si>
  <si>
    <t>Llevar a la práctica la propuesta curricular de ética y religión evidenciando lo actuado.</t>
  </si>
  <si>
    <t>Otro - Curriculo</t>
  </si>
  <si>
    <t>Implementar talleres con los estudiantes, para fortalecer su proyecto de vida.</t>
  </si>
  <si>
    <t>Implementar las propuestas del talento humano, que atiendan las necesidades de docentes y administrativos.</t>
  </si>
  <si>
    <t>Otro - PEI</t>
  </si>
  <si>
    <t>Otro - Documento PIAR</t>
  </si>
  <si>
    <t xml:space="preserve">Fortalecer el desarrollo de competencias socioemocionales que impacten en la prevención de riesgos asociados a la convivencia escolar </t>
  </si>
  <si>
    <t>Otro - Talleres y/o documentos</t>
  </si>
  <si>
    <t>Realizar el mantenimiento que requiera la planta física institucional, en las tres sedes, conforme a sus competencias</t>
  </si>
  <si>
    <t>Otro - Planta física</t>
  </si>
  <si>
    <t>Realizar talleres de formación en participación y competencias socioemocionales dirigidos a docentes y estudiantes.</t>
  </si>
  <si>
    <t>ZORAYA FLOREZ ALVAREZ</t>
  </si>
  <si>
    <t>Hacer seguimiento individual a los casos que requieren intervención a través de los PIAR</t>
  </si>
  <si>
    <t>DOCENTE INCLUSIÓN</t>
  </si>
  <si>
    <t>Realizar encuentros pedagógicos periódicos para rediseñar el modelo pedagógico y ponerlo en práctica</t>
  </si>
  <si>
    <t>Realizar la publicación y divulgación del capítulo de inclusión del manual de convivencia vigente a toda la comunidad educativa</t>
  </si>
  <si>
    <t xml:space="preserve">Actualizar la caracterización de la comunidad educativa mediante la aplicación de la encuesta a toda la comunidad </t>
  </si>
  <si>
    <t>Otro - Encuesta</t>
  </si>
  <si>
    <t>Coordinación  Académica</t>
  </si>
  <si>
    <t xml:space="preserve">implementar estrategias que garanticen  la participación  y la comunicación con las familias </t>
  </si>
  <si>
    <t xml:space="preserve">Coordinación  </t>
  </si>
  <si>
    <t>Elaborar protocolos de atención del personal administrativos de conformidad con las necesidades institucionales</t>
  </si>
  <si>
    <t>socializar los resultados de la caracterización  para actualizar el horizonte institucional</t>
  </si>
  <si>
    <t xml:space="preserve">Aplicar la encuesta diseñada para determinar con base en ella los analisis  de la caracterizacion institucional_x000D_
</t>
  </si>
  <si>
    <t>COORD. DORALICE GUTIERREZ Y E. ORIENTACION</t>
  </si>
  <si>
    <t xml:space="preserve">Ajustar las mallas a la luz del modelo pedagógico institucional, por parte de los docentes con el propósito de alinear de manera coherente y efectiva los contenidos curriculares con el PEI._x000D_
</t>
  </si>
  <si>
    <t>COORD. MARITZA MUÑOZ</t>
  </si>
  <si>
    <t xml:space="preserve">Aplicar estrategias de evaluación relacionadas con el modelo pedagógico institucional, llevará a cabo esta actividad el equipo de docentes, para medir la implementación del modelo pedagógico_x000D_
</t>
  </si>
  <si>
    <t>COORD. LILIANA GORDILLO</t>
  </si>
  <si>
    <t xml:space="preserve">Evidenciar estrategias activas de evaluación formativa que reflejen el modelo pedagógico institucional y el Sistema de Evaluación Educativa (SIEE) en las prácticas pedagógicos de docentes en aula_x000D_
</t>
  </si>
  <si>
    <t>COORD. PATRICIA ROJAS</t>
  </si>
  <si>
    <t xml:space="preserve">Ajustar la misión y visión institucional, basada en los aporte de la comunidad educativa, de cara a una nueva vigencia de 10 años_x000D_
</t>
  </si>
  <si>
    <t>Revisar, evaluar y ajustar el PEI, armonizando los proyectos institucionales y transversales; que sean coherentes con la política educativa, la filosofía y los pilares del colegio; aportando a las prácticas pedagógicas desde la organización institucional por ciclos.</t>
  </si>
  <si>
    <t>Fortalecer competencias socio-emocionales, mejorar el clima escolar y de aula, la convivencia, la participación y los entornos escolares mediante las estrategias de gobierno escolar, proyecto de convivencia; para la consolidación de los liderazgos, mejoramiento del clima escolar y el bienestar de estudiantes y docentes</t>
  </si>
  <si>
    <t>Generar estrategias pedagógicas, de evaluación y seguimiento desde los ciclos a partir de diagnósticos contextualizados a las necesidades de la comunidad, que promuevan la permanencia y la promoción, orientados a la mejora sostenible de la calidad educativa</t>
  </si>
  <si>
    <t>Evaluar y hacer seguimiento a los procesos con los estudiantes desde el servicio de orientación escolar, para fortalecer su proyecto de vida y hábitos saludables, a partir de estrategias pedagógicas de prevención, promoción y atención integral para la convivencia escolar y el ejercicio de los derechos humanos y reprod</t>
  </si>
  <si>
    <t>Fortalecer la gestión administrativa, desde el aprovechamiento óptimo de los recursos humanos, físicos, tecnológicos  y de tiempo en la planificación de tareas,  para  la eficiente ejecución de recursos y calidad de los procesos acorde con las necesidades de la comunidad educativa.</t>
  </si>
  <si>
    <t>Fomentar encuentros docentes que favorezcan la socialización y sistematización de experiencias pedagógicas exitosas y diálogos de saberes; que permitan el aprendizaje entre pares, identificar liderazgos y necesidades para la implementación de prácticas de aula tendientes a favorecer la calidad educativa.</t>
  </si>
  <si>
    <t>Aplicar el ciclo PHVA a cada una de las actividades propuestas en el plan operativo anual para su respectivo seguimiento a través de reuniones de gobierno escolar.</t>
  </si>
  <si>
    <t>Concluir reformulación del PEI que responda a las características y necesidades de aprendizaje de los estudiantes.</t>
  </si>
  <si>
    <t xml:space="preserve">Garantizar la participación en la toma decisiones a los diferentes sectores de la comunidad educativa en el gobierno escolar y los comités de participación._x000D_
_x000D_
</t>
  </si>
  <si>
    <t>Consolidar el plan de acción del colegio técnico Palermo orientado al desarrollo de competencias socioemocionales</t>
  </si>
  <si>
    <t>Consolidar la estructura de los planes de área y de asignatura teniendo como base a los procesos de inclusión educativa de la institución en la elaboración de los PIAR.</t>
  </si>
  <si>
    <t>Avanzar en todas las acciones pertinentes que requiera la institución educativa, con miras al proceso de actualización que requiere el Proyecto Educativo Institucional - PEI</t>
  </si>
  <si>
    <t>Avanzar con la revisión, ajustes y socializaciones del manual de convivencia de la institución educativa</t>
  </si>
  <si>
    <t xml:space="preserve">Garantizar el correcto funcionamiento de los servicios de apoyo transversal, tales como: Secretaría Académica, Almacén, Apoyo Financiero, Biblioteca. </t>
  </si>
  <si>
    <t xml:space="preserve">Diseñar estrategias flexibles para mejorar los niveles de participación de los padres, madres y/o cuidadores de familia que presentan dificultades_x000D_
_x000D_
</t>
  </si>
  <si>
    <t>Informes - 80% de participación efectiva de familias</t>
  </si>
  <si>
    <t xml:space="preserve">Consolidar la estructura de los planes de área y de asignatura teniendo como base a los procesos de inclusión educativa  </t>
  </si>
  <si>
    <t>Informes - UNIDAD PEDAGÓGICA  INTEGRADA POR PERIODO</t>
  </si>
  <si>
    <t>Rina Toro y Johanna Ramírez</t>
  </si>
  <si>
    <t>Diseñar y ejecutar acciones de promoción y prevención relacionadas con el clima escolar al interior de la institución educativa</t>
  </si>
  <si>
    <t>Gestionar jornadas de docentes con temas relacionados a bienestar, salud mental, comunicación asertiva y clima laboral</t>
  </si>
  <si>
    <t>Informes - cuatro jornadas pedagógicas que incluyan actividades lúdicas::yoga, relajación, musicoterapia,.</t>
  </si>
  <si>
    <t>Johana Ramirez</t>
  </si>
  <si>
    <t>Implementar acciones concretas y articuladas de desarrollo socioemocional con el apoyo de la comunidad educativa e inclusive de organizaciones externas</t>
  </si>
  <si>
    <t>Informes - talleres a la comunidad educativa, uno cada periodo</t>
  </si>
  <si>
    <t xml:space="preserve">orientadoras </t>
  </si>
  <si>
    <t>Diseñar y aplicar las estrategias pedagógicas articuladas que permitan integrar y atender a sujetos de especial protección constitucional (grupos étnicos, personas con discapacidad etc.) que hagan parte de la comunidad educativa</t>
  </si>
  <si>
    <t>CONSEJO ACADEMICO - DOCENTES ED. ESPECIAL - ORIENTACION</t>
  </si>
  <si>
    <t>Socializar los diferentes compromisos y resultados de los estamentos del gobierno escolar con los diferentes actores de la comunidad educativa.</t>
  </si>
  <si>
    <t xml:space="preserve">Desarrollar las actividades ambientales acordadas en el plan de trabajo del Proyecto Ambiental de Educación-PRAE de la institución educativa </t>
  </si>
  <si>
    <t>Continuar la actualización y transversalización de las mallas curriculares de la institución educativa, garantizando la aplicación del Proyecto Educativo Institucional - PEI</t>
  </si>
  <si>
    <t>Implementar acciones concretas y articuladas de desarrollo socioemocional con el apoyo de la comunidad educativa e inclusive de organizaciones externas.</t>
  </si>
  <si>
    <t>Garantizar el correcto funcionamiento de los servicios de apoyo transversal, tales como: Secretaría Académica, Almacén, Apoyo Financiero y Biblioteca</t>
  </si>
  <si>
    <t>Socializar el modelo de gestión institucional a los diferentes órganos de gobierno escolar.</t>
  </si>
  <si>
    <t>Carolina Cortés Cortés - Rectoría</t>
  </si>
  <si>
    <t>Socializar, analizar y diseñar el plan de mejoramiento académico a partir de los resultados de pruebas externas e internas.</t>
  </si>
  <si>
    <t>María Liliana López - Esperanza Guío - Coordinación</t>
  </si>
  <si>
    <t>Consolidar la estructura de los planes de área y de asignatura teniendo como base los procesos de inclusión educativa en la elaboración de los PIAR.</t>
  </si>
  <si>
    <t>Evelia Martínez Damián - Docente de inclusión</t>
  </si>
  <si>
    <t xml:space="preserve">Realizar actividades, talleres de padres y/o cuidadores que favorezcan su participación en los procesos socioemocionales y el acompañamiento académico de sus hijas.                                                              </t>
  </si>
  <si>
    <t>Martha Cristina Sierra - Orientación - Irma Fabiola Muñoz - Docente Sociales</t>
  </si>
  <si>
    <t>Garantizar el correcto funcionamiento de los servicios de apoyo transversal, tales como: Secretaría Académica, Almacén, Apoyo financiero y Biblioteca.</t>
  </si>
  <si>
    <t>Coordinador jornada mañana</t>
  </si>
  <si>
    <t>Desarrollar las actividades ambientales acordadas en el plan de trabajo del Proyecto Ambiental de Educación-PRAE de la institución educativa</t>
  </si>
  <si>
    <t>Equipo PRAE</t>
  </si>
  <si>
    <t xml:space="preserve">Docentes de Apoyo a la Inclusión </t>
  </si>
  <si>
    <t>Avanzar en el proceso de socialización del Proyecto Educativo Institucional - PEI con toda la comunidad de la institución educativa</t>
  </si>
  <si>
    <t>EQUIPO ADMINISTRATIVO Y RECTOR</t>
  </si>
  <si>
    <t>Otro - mallas curriculares - actas CA</t>
  </si>
  <si>
    <t>consejo académico - coordinación</t>
  </si>
  <si>
    <t>DOCENTES DE APOYO PEDAGÓGICO (ANDREA ROJAS Y MARYORY MOLINA)</t>
  </si>
  <si>
    <t>Avanzar con la revisión, ajustes y socializaciones del manual de convivencia de la institución educativa.</t>
  </si>
  <si>
    <t>Adelantar las actividades y la socialización de estas, de los diferentes procesos desarrollados por Comité Paritario de Seguridad y Salud en el Trabajo (COPASST) de la institución educativa.</t>
  </si>
  <si>
    <t>COPASST</t>
  </si>
  <si>
    <t>Acompañar los comités de mantenimiento que se adelantan en la institución educativa para el normal funcionamiento de la(s) respectiva(s) sede(s)</t>
  </si>
  <si>
    <t>Fortalecer la comunicación institucional con los diferentes miembros de la comunidad educativa.</t>
  </si>
  <si>
    <t>Informes - Informes o actas</t>
  </si>
  <si>
    <t>Realizar seguimiento de los avances del POA, Mapa de riesgos y el PIMA</t>
  </si>
  <si>
    <t>Revisar y ajustar la metodología de las mallas curriculares de cada una de las áreas de acuerdo con el enfoque pedagógico institucional de aprendizaje significativo.</t>
  </si>
  <si>
    <t>Magda Carolina Vargas Clavijo y Ruth Carolina Lara</t>
  </si>
  <si>
    <t>Realizar talleres con padres, madres y cuidadores</t>
  </si>
  <si>
    <t>Fortalecimiento de las propuestas organizativas viables desde los diferentes cuerpos colegiados: Gobierno escolar, Proyectos y Comités Institucionales.</t>
  </si>
  <si>
    <t>Informes - Consolidación de actividades realizadas según lo planeado.</t>
  </si>
  <si>
    <t>Rector y representantes del gobierno escolar, proyectos y comités.</t>
  </si>
  <si>
    <t>Informes - Mejoramiento en los resultados académicos y evaluativos</t>
  </si>
  <si>
    <t>Informes - Fortalecimiento de las habilidades socioemocionales para la sana convivencia.</t>
  </si>
  <si>
    <t>Desde las diferentes dependencias de la Institución, organizar protocolos de atención y resolver peticiones de manera rápida y eficiente, realizando seguimiento a su ejecución.</t>
  </si>
  <si>
    <t>Informes - Resolver oportunamente necesidades institucionales.</t>
  </si>
  <si>
    <t>Fortalecer los espacios de comunicación y divulgación de la información en la Escuela</t>
  </si>
  <si>
    <t xml:space="preserve">JHON VARGAS </t>
  </si>
  <si>
    <t xml:space="preserve">Iniciar la revisión y articulación curricular de los espacios académicos que harán parte del pilotaje de Bachillerato Internacional </t>
  </si>
  <si>
    <t xml:space="preserve">Generar espacios de reflexión sobre la convivencia institucional.   </t>
  </si>
  <si>
    <t xml:space="preserve">Documentar las experiencias de formación a estudiantes que participan en de las estrategias de ampliación de la jornada </t>
  </si>
  <si>
    <t>Diseñar metas e indicadores institucionales hacia los cuales se dirijan las diferentes contribuciones de los funcionarios de la institución y realizar su seguimiento periódico</t>
  </si>
  <si>
    <t>Realizar jornadas pedagógicas con los docentes para articular los procesos pedagógicos de los diferentes niveles de preescolar, primaria, secundaria y media entre si</t>
  </si>
  <si>
    <t>Actualizar el proyecto educativo institucional en sus diferentes componentes y con la participación de la comunidad educativa.</t>
  </si>
  <si>
    <t>Realizar capacitaciones a los docentes relacionadas con los procesos de inclusión</t>
  </si>
  <si>
    <t>Socializar a través de diferentes medios los manuales de funciones de cada dependencia</t>
  </si>
  <si>
    <t>Ejecutar los recursos de la institución de acuerdo con las necesidades de materiales requeridos por los docentes y manteniendo la planta física en condiciones adecuadas para su funcionamiento</t>
  </si>
  <si>
    <t xml:space="preserve">Socialización del horizonte institucional a la comunidad educativa, el cual fue ajustado al contexto socioeducativo actual. </t>
  </si>
  <si>
    <t>Implementación y evaluación de las mallas curriculares de cada una de las áreas basadas en el desarrollo de las cinco dimensiones personalizantes, que a partir del diseño de unidades de comprensión se evidencie en sus tres etapas (exploración, investigación guiada y proyecto síntesis) la EpC.</t>
  </si>
  <si>
    <t>Implementación del proyecto de escuela de familias liderado por el equipó de orientación, el cual debe contemplar las necesidades y particularidades de los estudiantes según su edad y grado.</t>
  </si>
  <si>
    <t>HAROLD YESID ACHURY PINZON</t>
  </si>
  <si>
    <t xml:space="preserve">HAROLD YESID ACHURY PINZON </t>
  </si>
  <si>
    <t>Administrar el inventario bibliográfico con el que cuenta la institución. A su vez, desarrollar estrategias pedagógicas para motivar a la lectura.</t>
  </si>
  <si>
    <t>DEFINIR LA RUTA DESDE EL CONSEJO ACADÉMICO, COMITÉ DE CONVIVENCIA FRENTE A LA PLANEACIÓN, EJECUCIÓN Y PROMOCIÓN DE LOS PLANES DE MEJORAMIENTO INSTITUCIONAL.</t>
  </si>
  <si>
    <t>CONSEJO ACADÉMICO Y COMITE DE CONVIVENCIA</t>
  </si>
  <si>
    <t>AREA CIENCIAS SOCIALES</t>
  </si>
  <si>
    <t xml:space="preserve"> ESTABLECER RUTA PARA REVISAR Y ACTUALIZAR MODELO Y ENFOQUE PEDAGÓGICO</t>
  </si>
  <si>
    <t>ESTABLECER PLANES DE TRABAJO QUE PROMUEVAN LA INNOVACIÓN Y FORTALECIMIENTO DE PRÁCTICAS PEDAGÓGICAS.</t>
  </si>
  <si>
    <t>AREAS ACADÉMICAS</t>
  </si>
  <si>
    <t>INTERVENCIONES CON LA PARTICIPACIÓN DE ESTUDIANTES, FAMILIAS Y COMUNIDAD PARA EL DESARROLLO Y FORTALECIMIENTO DE COMPETENCIAS SOCIOEMOCIONALES Y CIUDADANAS CON EL APOYO DE INSTITUCIONES DISTRITALES Y LOCALES.</t>
  </si>
  <si>
    <t>VERIFICACIÓN Y GESTIÓN DEL TALENTO HUMANO REQUERIDO EN LA INSTITUCIÓN.</t>
  </si>
  <si>
    <t>AREA ADMINISTRATIVA - RECTOR</t>
  </si>
  <si>
    <t>DEFINICIÓN, EJECUCIÓN Y SEGUIMIENTO DEL PLAN ANUAL DE MANTENIMIENTO</t>
  </si>
  <si>
    <t>ANALISIS DE LOS RESULTADOS DE LA ENCUESTA DE PERCEPCIÓN, AÑO 2023. EJECUCIÓN DEL PLAN DE ACCION DE MEJORAMIENTO.</t>
  </si>
  <si>
    <t>DISEÑO E IMPLEMENTACIÓN DE INSTRUMENTOS DE SEGUIMIENTO Y SISTEMATIZACIÓN DEL PEI</t>
  </si>
  <si>
    <t>Implementar instrumentos de caracterización para seguir la deserción, pérdida académica y proyección profesional.</t>
  </si>
  <si>
    <t>Leonel Umaña Parra - Rectoría, Raúl Sánchez - Coordinación</t>
  </si>
  <si>
    <t>Vincular a toda la comunidad educativa al proceso de formación en competencias socioemocionales, sana convivencia, comunicación. (Escuela de padres, talleres, jornadas pedagógicas y de integración)</t>
  </si>
  <si>
    <t>Raúl Sánchez - Martha Caicedo - Manuel Ramos</t>
  </si>
  <si>
    <t xml:space="preserve">Actualizar y aprobar las mallas curriculares por áreas y por grados.	</t>
  </si>
  <si>
    <t>Leonel Umaña Parra - Rectoría</t>
  </si>
  <si>
    <t xml:space="preserve">Diseñar y fortalecer las diferentes estrategias sobre la educación socioemocional y competencias ciudadanas.	</t>
  </si>
  <si>
    <t>Janeth Triana - Orientación</t>
  </si>
  <si>
    <t>Generar reportes periódicos de ejecución de ingresos, gastos y contratos, así como el seguimiento a las necesidades de mantenimiento, inventarios y atención a solicitudes propias de almacén y pagaduría, de acuerdo con la normatividad vigente</t>
  </si>
  <si>
    <t>Wilson Silva (almacén), Jorge Celis (pagaduría)</t>
  </si>
  <si>
    <t>Construir una propuesta de políticas de Comunicación institucional en acuerdo con la Comunidad Educativa</t>
  </si>
  <si>
    <t>Informes - POLITICA DE COMUNICACION INSTITUCIONAL CONOCIDA Y PAROBADA POR LOS ESTAMENTOS DE GOBIERNO ESCOLAR</t>
  </si>
  <si>
    <t>Consejo Academico y Proyecto de Medios de Comunicación.</t>
  </si>
  <si>
    <t>Dar a conocer a toda la Comunidad Educativa la Visión y la Misión Institucional, promoviendo la apropiación de la misma.</t>
  </si>
  <si>
    <t>COORDINACION ACADEMICA Y COORDINACION DE CONVIVENCIA</t>
  </si>
  <si>
    <t>Promover el auto cuidado de la Salud física y emocional de los integrantes de la comunidad Educativa mediante encuentros donde concurran diálogo de saberes, expresión de talentos particulares y artísticos que generen un clima de Bienestar, autonomía y motivación.</t>
  </si>
  <si>
    <t>Informes - Generar conciencia del Autocuidado</t>
  </si>
  <si>
    <t>COPASST INSTITUCIONAL</t>
  </si>
  <si>
    <t>Definir el modelo de liderazgo institucional definiendo las caracteristicas y capacitarlos para potenciar sus capacidades</t>
  </si>
  <si>
    <t>Informes - documento de Liderazgo institucional</t>
  </si>
  <si>
    <t>Sensibilizar  a los padres de familia y compañeros de curso para mantener relaciones cordial con la población de_x000D_
especial protección y población diversa y proporcionar el apoyo que requieren</t>
  </si>
  <si>
    <t>Informes - iIntegrantes de la Comunidad aceptan la diferencia</t>
  </si>
  <si>
    <t>Inclusion Escolar</t>
  </si>
  <si>
    <t>Realizar talleres con todos los estudiantes y escuelas de padres de familia sobre habitos de estudio, manejo del tiempo libre, pautas de autocuidado, cuidado del otro, fortalecimiento de relaciones interpersonales y lazos de afectividad en la familia, comunicación asertiva, manejo del conflicto, aceptar la diferencia..</t>
  </si>
  <si>
    <t>Informes - ESCUELAS DE PADRES Y TALLERES CON ESTUDIANTES</t>
  </si>
  <si>
    <t>conformar grupos artisticos, culturales, deportivos de docentes, directivos y administrativos deacuerdo a su interes y habilidades</t>
  </si>
  <si>
    <t>Informes - conformacion de Grupos culturales y deportivos instituciionales</t>
  </si>
  <si>
    <t>Comite Social.</t>
  </si>
  <si>
    <t>Crear un documento que compile la oferta de servicios institucionales para el bienestar estudiantil.</t>
  </si>
  <si>
    <t>Informes - CONSOLIDADO DE OFERTA DE SERVICIOS DE BIENESTAR PARA ESTUDANTES</t>
  </si>
  <si>
    <t>Implementar talleres que involucren tanto a padres como a estudiantes en las problemáticas de convivencia, educación sexual  y proceso de concientización por el respeto a la diferencia con niños, niñas y jóvenes en situación de desplazamiento, población ROM y LGBTIQ+.</t>
  </si>
  <si>
    <t xml:space="preserve">Continuar con el proceso de concientización por el respeto a la diferencia y reconocimiento del otro en especial los niños, niñas y jóvenes con NEE, establecer en conjunto con Directivos Docentes el Sistema de Evaluación para esta población y el PIAR. </t>
  </si>
  <si>
    <t>Educadoras de Apoyo NEE</t>
  </si>
  <si>
    <t>Presentar a tiempo a rectoría las disponibilidades presupuestales y el flujo de caja, ante Consejo Directivo informe de egresos y gastos, a Nivel Central y a Contraloría los informes financieros mensuales y demás que surjan sobre la marcha.</t>
  </si>
  <si>
    <t>René Alexander Garzón Cubillos</t>
  </si>
  <si>
    <t>Juan Carlos Alfonso y Luz Amparo Perilla</t>
  </si>
  <si>
    <t>Insistir ante el Nivel Central  completar cambio de cubiertas en la sede A y terminar de refraccionar el área administrativa en la sede B.</t>
  </si>
  <si>
    <t xml:space="preserve">Tener plaquetizados los elementos devolutivos, tener actualizado el inventario, realizar registros de entradas y salidas mediante el kardex, tener al día los reportes de la SED, entrega de aulas a docentes al inicio del año y recepción al finalizar. </t>
  </si>
  <si>
    <t>Aplicar los instrumentos de_x000D_
caracterización y divulgar los resultados a_x000D_
toda la comunidad educativa para la toma_x000D_
de decisiones educativas basadas en_x000D_
datos precisos y actualizados.</t>
  </si>
  <si>
    <t>Informes - ENCUESTAS</t>
  </si>
  <si>
    <t>YURY CONSUELO BONILLA USAQUEN</t>
  </si>
  <si>
    <t>Promover espacios para la superar la_x000D_
falta de confianza, cumplir los acuerdos y_x000D_
ejecutar las rutas establecidas para_x000D_
mejorar el clima escolar y las relaciones_x000D_
en la comunidad educativa.</t>
  </si>
  <si>
    <t>Informes - ACTAS EVENTOS</t>
  </si>
  <si>
    <t>Resignificar del PEI definiendo: la_x000D_
estructura curricular, modelo y enfoque_x000D_
pedagógico, evaluación acorde con el_x000D_
modelo pedagógico (SIEE), teniendo en_x000D_
cuenta la pertinencia y necesidad de la_x000D_
institución.</t>
  </si>
  <si>
    <t>Promover estrategias y espacios de_x000D_
sensibilización, articulación, atención y_x000D_
seguimiento para la comunidad educativa_x000D_
en diversidad e inclusión en la institución</t>
  </si>
  <si>
    <t>Aplicar las estrategias de interacción_x000D_
entre la institución y los padres de familia.</t>
  </si>
  <si>
    <t>Desarrollar e implementar un sistema de_x000D_
seguimiento que posibilite la supervisión_x000D_
efectiva del estado de la infraestructura,_x000D_
la gestión administrativa y financiera.</t>
  </si>
  <si>
    <t xml:space="preserve">Promover espacios para apropiación de la misión, visión, principios y valores institucionales por parte de la comunidad educativa_x000D_
</t>
  </si>
  <si>
    <t>CONSEJO ACADÉMICO, ORIENTACIÓN Y DOCENTES DE APOYO</t>
  </si>
  <si>
    <t>Definir, revisar y ajustar las estrategias de acción para lograr la articulación de las mallas curriculares</t>
  </si>
  <si>
    <t>Implementar y ajustar la ruta pedagógica para articular las mallas curriculares</t>
  </si>
  <si>
    <t>CONSEJO ACADÉMICO, DOCENTES</t>
  </si>
  <si>
    <t>Gestionar los recursos y procesos para el mantenimiento y optimización de la infraestructura</t>
  </si>
  <si>
    <t>Informes - MEJORAR LA INFRAESTRUCTURA DE LA INSTITUCIÓN</t>
  </si>
  <si>
    <t>RECTORIA, CONSEJO DIRECTIVO, COMITE DE MANTENIMIENTO</t>
  </si>
  <si>
    <t>Realizar registro, control, depuración y seguimiento al sistema de matrículas SIMAT</t>
  </si>
  <si>
    <t>SECRETARIA ACADÉMICA</t>
  </si>
  <si>
    <t>Caracterización periódica de la comunidad educativa, sistematizar la información y socializar los resultados_x000D_
para apoyar los procesos pedagógicos de la institución.</t>
  </si>
  <si>
    <t>Maritza Castillo</t>
  </si>
  <si>
    <t>Socialización e integración de los principios institucionales en la práctica pedagógica</t>
  </si>
  <si>
    <t>German Rodriguez</t>
  </si>
  <si>
    <t xml:space="preserve">Diseñar e implementar estrategias para el fortalecimiento de la conciencia ambiental y manejo de residuos._x000D_
_x000D_
</t>
  </si>
  <si>
    <t>PRAE</t>
  </si>
  <si>
    <t>Revisar y actualizar permanente de las mallas curriculares, para potenciar las prácticas de aula.</t>
  </si>
  <si>
    <t>Informes - INFORMES PERIODICOS</t>
  </si>
  <si>
    <t>Diseñar e implementar estrategias para el fortalecimiento de las habilidades socioemocionales y ciudadanas en la_x000D_
comunidad educativa.</t>
  </si>
  <si>
    <t>Marisol Mojica</t>
  </si>
  <si>
    <t>Gestionar actividades para la formación docente, y establecer mecanismos para el reconocimiento docente.</t>
  </si>
  <si>
    <t>Aplicar instrumentos de caracterización a los diferentes estamentos de la comunidad educativa y a partir de ellos realizar la  socialización y análisis de los resultados para fines pedagógicos.</t>
  </si>
  <si>
    <t>FERNANDO PALOMO</t>
  </si>
  <si>
    <t>Promover espacios de socialización y apropiación del Manual de Convivencia propiciando construcción de acuerdos a_x000D_
partir de la justicia escolar restaurativa.</t>
  </si>
  <si>
    <t>Desarrollar  estrategias que motiven y promuevan la participación activa de los padres, enfocándose en estudiantes con dificultades y fortaleciendo la comunicación sobre la importancia de su involucramiento.</t>
  </si>
  <si>
    <t>MARÍA CRISTINA WILCHES</t>
  </si>
  <si>
    <t xml:space="preserve">Capacitar a los docentes y directivos docentes en habilidades socio emocionales mediante la gestión con entidades externas y/o la SED </t>
  </si>
  <si>
    <t>CLAUDIA ROA</t>
  </si>
  <si>
    <t xml:space="preserve">formular y desarrollar el plan de acción que incorpore las habilidades socioemocionales en la malla curricular. </t>
  </si>
  <si>
    <t>Gestionar ante SED y ARL capacitaciones de salud para docentes y directivos docentes</t>
  </si>
  <si>
    <t>ELLA YOHANA GONZALEZ</t>
  </si>
  <si>
    <t>Presentar ante la comunidad educativa un informe periódico que permita reconocer el estado de la infraestructura, el inventario de recursos y la gestión financiera.</t>
  </si>
  <si>
    <t>Implementar un sistema de gestión de calidad mediante el diseño de un mapa de procesos e indicadores institucionales.</t>
  </si>
  <si>
    <t>Luis Eduardo Ocampo P - Rector Sandra Hellen Pacheco- Coordinadora -  Coordinador convivencia - Miembros Consejo Académico y Consejo Directivo</t>
  </si>
  <si>
    <t>Fortalecer el comité de Gestión Ambiental que posibilite la revisión periódica y ajuste del Proyecto Ambiental Escolar en articulación con las características del entorno.</t>
  </si>
  <si>
    <t>Luis Eduardo Ocampo P - Rector Sandra Hellen Pacheco- Coordinadora -  - Miembros Comité ambiental PRAES</t>
  </si>
  <si>
    <t>Fortalecer el enfoque y modelo pedagógico institucional mediante el trabajo de ciclos, con una visión interdisciplinar para el desarrollo de capacidades, y de estructuración curricular mediante unidades académicas que direccionen la acción institucional y la sistematización.</t>
  </si>
  <si>
    <t>Luis Eduardo Ocampo P - Rector Sandra Hellen Pacheco- Coordinadora - Coordinador de convivencia - Miembros Consejo Directivo y Consejo Académico - Orientadoras Escolares.</t>
  </si>
  <si>
    <t>Armonizar las prácticas de aula con el modelo y enfoque pedagógico a través del desarrollo de ambientes de aprendizaje, fundamentado en un principio de inclusión y equidad en la educación, acorde con las necesidades del contexto multicultural de la institución</t>
  </si>
  <si>
    <t>Luis Eduardo Ocampo P - Rector Sandra Hellen Pacheco- Coordinadora - Coordinador de convivencia - Miembros Consejo  Académico - Orientadoras Escolares y Docentes</t>
  </si>
  <si>
    <t>Fortalecer los procesos de planeación y desarrollo didáctico en el aula de clase mediante el arte y la formación socioemocional como eje articulador.</t>
  </si>
  <si>
    <t>Informes - Rendimiento superior al 80% en procesos de planeación y desarrollo en aula, por áreas</t>
  </si>
  <si>
    <t>Fortalecer la adquisición y actualización de recursos tecnológicos y complementario a ello su uso pedagógico.</t>
  </si>
  <si>
    <t>Equipos de cómputo</t>
  </si>
  <si>
    <t>Luis Eduardo Ocampo P - Rector - Miembros Consejo  Directivo y Consejo Académico - Aux Administrativos y Auxiliar financiero</t>
  </si>
  <si>
    <t>Hacer seguimiento a la remodelación en planta física sede B, y continuar gestión para compra de predios para remodelación y ampliación de sede A del colegio, acorde con Normas Técnicas Colombianas al respecto, de tal manera que sea posible profundizar implementación del PEI en modalidad pedagógica Jornada Única.</t>
  </si>
  <si>
    <t>Luis Eduardo Ocampo P - Rector - Miembros Consejo  Directivo y funcionarios SED -  Nivel Directivo y DCCEE</t>
  </si>
  <si>
    <t xml:space="preserve">Abrir espacios para socializar los protocolos de situaciones de convivencia y situaciones críticas de la SED_x000D_
</t>
  </si>
  <si>
    <t xml:space="preserve">Promover espacios de socialización de resultados de pruebas externas, interpretación que conlleven a planes de mejoramiento._x000D_
</t>
  </si>
  <si>
    <t xml:space="preserve">Promover espacios en el manejo de habilidades socioemocionales para toda la comunidad educativa con énfasis en familias, maestros y administrativos._x000D_
</t>
  </si>
  <si>
    <t>YOMAIRA BERNAL, ORIENTADORA</t>
  </si>
  <si>
    <t xml:space="preserve">Aplicar un instrumento para construir la percepción de la comunidad educativa que va a guiar las acciones en bienestar y formación, posteriormente socializar los resultados._x000D_
</t>
  </si>
  <si>
    <t xml:space="preserve">Desarrollo eficaz y eficiente de actividades administrativas para el óptimo funcionamiento de la institución._x000D_
</t>
  </si>
  <si>
    <t xml:space="preserve">Diseñar el plan de bienestar institucional._x000D_
</t>
  </si>
  <si>
    <t xml:space="preserve">Establecer un seguimiento al uso de los servicios de los estudiantes y comunicación directa con las familias._x000D_
</t>
  </si>
  <si>
    <t>ORIENTACIÓN: Adriana Torres</t>
  </si>
  <si>
    <t>Aplicación de instrumentos de caracterización del contexto y la comunidad escolar</t>
  </si>
  <si>
    <t>Orientación y Coordinación</t>
  </si>
  <si>
    <t>Realiza seguimiento y socialización en equipo directivo de los informes entregados por los jefes de área o representantes de las reuniones institucionales.</t>
  </si>
  <si>
    <t>Docentes, Directivos y Orientación</t>
  </si>
  <si>
    <t>Revisión y ajuste de las mallas curriculares atendiendo a referentes de calidad y los resultados obtenidos en pruebas internas y externas</t>
  </si>
  <si>
    <t>Informes - mallas curriculares actualizadas</t>
  </si>
  <si>
    <t>Diseñar e implementa talleres prácticos que permitan la sensibilización de la comunidad educativa, frente a las nuevas políticas enmarcadas en el reconocimiento a la diferencia, la comunicación asertiva y el dialogo permanente.</t>
  </si>
  <si>
    <t>Diseño y aplicación de formularios que_x000D_
permitan establecer información sobre las_x000D_
características de la comunidad educativa_x000D_
y sus necesidades.</t>
  </si>
  <si>
    <t>Informes - Caracterización</t>
  </si>
  <si>
    <t>Orientación Escolar / Equipo Directivo</t>
  </si>
  <si>
    <t>Generación de estrategias de divulgación o difusión periódica de las acciones de las diferentes mesas estamentales del gobierno escolar.</t>
  </si>
  <si>
    <t>Consejo Directivo / Consejo Académico</t>
  </si>
  <si>
    <t>Revisión del horizonte institucional frente a las practicas pedagógicas</t>
  </si>
  <si>
    <t>Informes - Horizonte Institucional</t>
  </si>
  <si>
    <t>Consejo Académico / Docentes</t>
  </si>
  <si>
    <t>Generación de estrategias de difusión o socialización de los diferentes proyectos de ciclos y áreas a nivel institucional y de la comunidad educativa.</t>
  </si>
  <si>
    <t>Informes - Proyectos</t>
  </si>
  <si>
    <t>Generación de estrategias de fortalecimiento del desarrollo de competencias socioemocionales con familias y estudiantes.</t>
  </si>
  <si>
    <t>Establecimiento de mecanismos de difusión del manejo y ejecución del presupuesto y los gastos</t>
  </si>
  <si>
    <t>Continuación de los procedimientos establecidos para tener información actualizada de los procesos administrativos</t>
  </si>
  <si>
    <t>Equipo Administrativos</t>
  </si>
  <si>
    <t>Promover espacios sobre el fortalecimiento de la comunicación asertiva y verificación de fuentes. Igualmentye, unificar formatos e instrumentos de comunicación en toda la comunidad educativa.</t>
  </si>
  <si>
    <t>MARBEL CALA RODRÍGUEZ</t>
  </si>
  <si>
    <t>Continuar y finalizar con el ajuste del Manual de Convivencia (JER y Hermes) y el SIEE, socializarlo y aplicarlo según lo aprobado.</t>
  </si>
  <si>
    <t>Informes - Acta</t>
  </si>
  <si>
    <t>NOHORA CARRENO - FRANCY LILIANA QUINONES</t>
  </si>
  <si>
    <t>Fortalecer las actividades de bienestar doccente y salud ocupacional (COPASS)</t>
  </si>
  <si>
    <t>MARBEL CALA RODRÍGUEZ - LUZ MERY CARRILLO</t>
  </si>
  <si>
    <t>Fortalecer e implementar los espacios de participación y formación para los representantes de gobierno escolar de padres de familia y estudiantes.</t>
  </si>
  <si>
    <t>Informes - Actas comité</t>
  </si>
  <si>
    <t>ÁNGEL GABRIEL SUÁREZ</t>
  </si>
  <si>
    <t>Realizar capacitaciones sobre la atención educativa a la población con discapacidad_x000D_
física, cognitiva y/o trastorno de aprendizaje (Decreto 1421 de 2017). Igualmente, realizar seguimiento sitémico a las prácticas de aula, através del PIAR.</t>
  </si>
  <si>
    <t>Informes - ACTAS Y PIAR</t>
  </si>
  <si>
    <t>DIANA MOYA - EQUIPO APOYO PEDAGÓGICO</t>
  </si>
  <si>
    <t>Promover y desarrollar las actividades socioemocionales, de orienctación socioocupacional y la Justicia Escolar Restaurativa en toda la comunidad educativa (Escuela de Padres).</t>
  </si>
  <si>
    <t>PEDRO ORDUNA - GRACIELA CONTRERAS</t>
  </si>
  <si>
    <t>Entrega de informes semestrales de estados financieros y gestionar recursos tecnológicos y reposición de equipos.</t>
  </si>
  <si>
    <t>MARBEL CALA RODRÍGUEZ -JHON PAEZ</t>
  </si>
  <si>
    <t>Desarrollar la  apropiación de aspectos culturales, sociales y geográficos de un entorno de su interés mediante diversas manifestaciones discursivas en lengua extranjera.</t>
  </si>
  <si>
    <t xml:space="preserve">Fomentar la buena salud, la expresividad y la creatividad a través de actividades lúdicas, artísticas, recreativas y deportivas que le permitan a los estudiantes aprovechar adecuadamente el tiempo libre. _x000D_
</t>
  </si>
  <si>
    <t xml:space="preserve">Fortalecer los valores y principios fundamentales del estudiante considerando quién es, su personalidad, su historia, su condición social y su cultura, a través de estrategias pedagógicas que involucren su acontecer como ser humano y ciudadano. </t>
  </si>
  <si>
    <t>Generar actividades pedagógicas que permitan desarrollar o fortalecer las destrezas discursivas que poseen los niños, las niñas y adolescentes para defender sus ideas, crear acuerdos, solventar situaciones.</t>
  </si>
  <si>
    <t>Potenciar las habilidades del pensamiento lógico-matemático y computacional que permitan a nuestros estudiantes el desarrollo social, comunicativo y académico, a partir del fortalecimiento de los procesos de resolución de problemas y competencias digitales del siglo XXI</t>
  </si>
  <si>
    <t>Promover la conciencia ambiental de la comunidad educativa por medio de diferentes actividades para reflexionar, generar y fortalecer practicas que contribuyan a mejorar la relación con el medio ambiente.</t>
  </si>
  <si>
    <t>Continuar el proceso de reacreditación e implementar el bachillerato internacional en la institución</t>
  </si>
  <si>
    <t>Yolima González &lt;coordinador IB</t>
  </si>
  <si>
    <t>Implementar y desarrollar el mapa de procesos de la estructura MGI, buscando la optimización de recursos</t>
  </si>
  <si>
    <t>Marysol Bueno Secretaria rectoría</t>
  </si>
  <si>
    <t>Maritza Segura Coordinación Bto</t>
  </si>
  <si>
    <t>Diseñar y ejecutar estrategias para implementar ambientes de aprendizaje favorable para el aprendizaje apoyado en las pedagogías activas en un enfoque Inter estructurante</t>
  </si>
  <si>
    <t>Rosa Marín Coordinadora (E)</t>
  </si>
  <si>
    <t>Beatriz Coca coordinadora Pria</t>
  </si>
  <si>
    <t>Aplicar y socializar los instrumentos para la caracterización de la población del colegio.</t>
  </si>
  <si>
    <t>Iván Cárdenas José Márquez</t>
  </si>
  <si>
    <t>Implementar y realizar seguimiento del proyecto institucional continuo y sostenible de manejo de residuos.</t>
  </si>
  <si>
    <t xml:space="preserve">Valentin Lozano </t>
  </si>
  <si>
    <t>Definir el modelo y enfoque pedagógico institucional, con la implementación de actividades para desarrollar habilidades en los estudiantes.</t>
  </si>
  <si>
    <t>Iván Cárdenas</t>
  </si>
  <si>
    <t>Tatiana Sierra Jacquelin Franco</t>
  </si>
  <si>
    <t>Desarrollar proyectos para promover habilidades socioemocionales, como la autoestima, las relaciones interpersonales respetuosas y la toma de decisiones responsables en la comunidad educativa a través de la estrategia JER, proyectio HERMES, entre otros</t>
  </si>
  <si>
    <t>Janeth Valenzuela Carolina Lasprilla</t>
  </si>
  <si>
    <t>Informes - Informes y reportes</t>
  </si>
  <si>
    <t>MARTHA SAMUDIO</t>
  </si>
  <si>
    <t>MARTHA MONROY</t>
  </si>
  <si>
    <t>GINO MAYA - MARITZA CIFUENTES</t>
  </si>
  <si>
    <t>JAQUELINE DUARTE</t>
  </si>
  <si>
    <t>PAOLA VARGAS</t>
  </si>
  <si>
    <t>REINA FLOREZ</t>
  </si>
  <si>
    <t>Gestionar de manera eficaz y oportuna los requerimientos de la comunidad educativa que conlleva a la mejora de procesos pedagógicos, descentralizando y optimizando las funciones para hacerlas más cercanas a los usuarios.</t>
  </si>
  <si>
    <t>Otro - SOLICITUDES ATENDIDAS</t>
  </si>
  <si>
    <t>Docentes del proyecto de educomunicación - Equipo de dirección</t>
  </si>
  <si>
    <t>Revisar, ajustar, implementar y hacer seguimiento a la propuesta pedagógica institucional buscando orientar  procesos curriculares flexibles y pertinentes que faciliten el aprendizaje y el desarrollo de competencias de los estudiantes candelarios</t>
  </si>
  <si>
    <t>Informes - Estructira curricular actualizada</t>
  </si>
  <si>
    <t>Desarrollar acciones que fomentan el reconocimiento, respeto y valoración de la diversidad presente en el colegio</t>
  </si>
  <si>
    <t>Docentes de proyecto de afectividad y cuidado de sí</t>
  </si>
  <si>
    <t>Desarrollar acciones que fomentan la transformación de las relaciones y los significados con los otros y consigo mismos, buscando el mejoramiento de la convivencia escolar desde los principios de la Educación para el carácter</t>
  </si>
  <si>
    <t>Comité Institucional de Convivencia Escolar - Equipo PRIMED</t>
  </si>
  <si>
    <t>Aplicar instrumentos de evaluación de los procesos realizados en dentro de la institución los cuales permitan evaluar el nivel de impacto y satisfacción en la comunidad educativa.</t>
  </si>
  <si>
    <t xml:space="preserve">Retomar la malla curricular desarrollada en la institución educativa y a partir de las necesidades de formación identificadas como los nuevos retos de la sociedad del siglo XXI, realizar el proceso de actualización de la misma tomando como base, los estándares del MEN y los derechos básicos del aprendizaje._x000D_
</t>
  </si>
  <si>
    <t>CONSEJO ACADÉMICO (Coordinación académica)</t>
  </si>
  <si>
    <t>Generar espacios de encuentros con familias y estudiantes que permitan la puesta en marcha de estrategias de comunicación, formación y orientación, para apoyar el aprendizaje y el desarrollo integral de los niños con NEE.</t>
  </si>
  <si>
    <t>EDUCADOR ESPECIAL</t>
  </si>
  <si>
    <t>Generar espacios de encuentro con familias y estudiantes con el fin de desarrollar habilidades socio emocionales.</t>
  </si>
  <si>
    <t>Informes - Registro de firmas de asistencia y/o actas, registro fotográfico</t>
  </si>
  <si>
    <t>Generar los espacios de retroalimentación y/o socialización de la inversión y uso de los recursos asignados a la institución educativa.</t>
  </si>
  <si>
    <t>CONSEJO DIRECTIVO  - AUXILIAR FINANCIERA</t>
  </si>
  <si>
    <t>Realizar seguimiento a las prácticas de aula a partir de planeación y observación de clases que propenda por el fortalecimiento del aprendizaje para la obtención de mejores resultados.</t>
  </si>
  <si>
    <t xml:space="preserve">Implementar espacios de capacitación y acompañamiento para toda comunidad educativa en el fortalecimiento de habilidades socio-emocionales </t>
  </si>
  <si>
    <t>Mantener las buenas prácticas de gestión de calidad y desarrollar nuevas estrategias de mejora continua en la administración de recursos institucionales.</t>
  </si>
  <si>
    <t xml:space="preserve">Realizar seguimiento y evaluación a los procesos institucionales a través de las reuniones del equipo de gestión y consejos académicos. </t>
  </si>
  <si>
    <t>Implementar desde el PIAR estrategias inclusivas, en los ambientes de aula que le permita a la institución flexibilizar el currículo para atender en condiciones de equidad e igualdad a las estudiantes que hacen parte del programa de Inclusión</t>
  </si>
  <si>
    <t>DOCENTES DE INCLUSIÓN EDUCATIVA</t>
  </si>
  <si>
    <t>Organizar los esquemas de cada una de las asignaturas del BI en concordancia con los objetivos de formación definidos en el_x000D_
horizonte institucional</t>
  </si>
  <si>
    <t xml:space="preserve">Implementar talleres que fortalezcan el desarrollo y el dominio de las habilidades socioemocionales y las competencias ciudadanas de las estudiantes y padres de familia </t>
  </si>
  <si>
    <t>Entrega oportuna de los recursos a las distintas áreas de gestión e Implementar los planes de intervención y_x000D_
mantenimiento a la planta física.</t>
  </si>
  <si>
    <t xml:space="preserve">Informes - SOPORTES QUE DAN CUENTA DE LA GESTIÓN REALIZADA POR EL ÁREA ADMINISTRATIVA </t>
  </si>
  <si>
    <t xml:space="preserve">DIRECTIVOS DOCENTES </t>
  </si>
  <si>
    <t>COORDINACIÓN ACADEMICA Y ORIENTACIÓN</t>
  </si>
  <si>
    <t>Realizar encuentros de padres para garantizar un acompañamiento oportuno, pertinente y coherente con la comunidad educativa</t>
  </si>
  <si>
    <t>Informes - informes</t>
  </si>
  <si>
    <t>Llevar un registro de la atención atención oportuna, efectiva y de calidad en las dependencias de secretaría, almacén y pagaduría, a todos los miembros de la comunidad educativa. En la plataforma SIGA y en los procesos presenciales.</t>
  </si>
  <si>
    <t>SECRETARIA DE RECTORÍA</t>
  </si>
  <si>
    <t>Realizar reuniones de área con el objetivo de promover la creación y fortalecimiento de espacios de participación de la comunidad para potenciar el liderazgo.</t>
  </si>
  <si>
    <t>Ana Cristina Alfonso</t>
  </si>
  <si>
    <t xml:space="preserve">Realizar reuniones periodicas de consejo académico para diseñar e implementar estrategias para el fortalecimiento de procesos evaluativos de calidad mediante el uso pedagógico de resultados._x000D_
_x000D_
Realizar reuniones periódicas de consejo académico para diseñar e implementar estrategias para el fortalecimiento de procesos </t>
  </si>
  <si>
    <t>Realizar reuniones de área para promover el desarrollo de habilidades socioemocionales y competencias ciudadanas trascendentes en la comuidad educativa.</t>
  </si>
  <si>
    <t xml:space="preserve">Karen </t>
  </si>
  <si>
    <t>Realizar reuniones de área con el fin de genrar linemientos y acciones institucionales para la protección del medio ambiente.</t>
  </si>
  <si>
    <t>Leonardo Abella</t>
  </si>
  <si>
    <t>Socializacion y apropiacion, etapa dos (2) del horizonte institucional resaltando principios y valores institucionales, para todos los estamentos de la comunidad educativa.</t>
  </si>
  <si>
    <t xml:space="preserve">Informes - informe </t>
  </si>
  <si>
    <t>Diseñar e implementar un proceso de seguimiento y mejora en los organos del gobierno escolar para el beneficio de la comunidad educativa en el año lectivo</t>
  </si>
  <si>
    <t>Desarrollar los PIAR evidenciados en cada una de las planeaciones de la asignatura.</t>
  </si>
  <si>
    <t xml:space="preserve">Implementar los elementos constitutivos de los enfoques y el modelo pedagogico institucional en la planeación de asignaturas, teniendo en cuenta la dimension socio emocional, el  componente cognitivo, procedimiental y actitudinal,  para lograr el exito academico del 81%  tanto en primaria como en secundaria. </t>
  </si>
  <si>
    <t>DISEÑO DE HERRAMIENTA QUE PERMITA REALIZAR LA CARACTERIZACION DE ESTUDIANTES, PADRES DE FAMILIA Y DOCENTES.</t>
  </si>
  <si>
    <t xml:space="preserve">Propuesta de trabajo por areas para fortalecer el desempeño académico, partiendo de los resultados arrojados en las pruebas externas.  </t>
  </si>
  <si>
    <t xml:space="preserve">AJUSTES AL MANUAL DE CONVIVENCIA EN ARAS DE FOMENTAR LA SANA CONVIVENCIA ENTRE ESTUDIANTES, PADRES DE FAMILIA Y DOCENTES. </t>
  </si>
  <si>
    <t xml:space="preserve">Elaborar indicadores que permitan evaluar el impacto de los proyectos ambientales en la institucion. </t>
  </si>
  <si>
    <t>Informes - INDICADORES</t>
  </si>
  <si>
    <t>CIENCIAS NATURALES</t>
  </si>
  <si>
    <t>Diseño, implementación, análisis y socialización de un instrumento para actualizar las características de las_x000D_
familias.</t>
  </si>
  <si>
    <t>Fernando Jiménez</t>
  </si>
  <si>
    <t>Realizar reuniones con padres de familia para fortalecer el medio ambiente institucional.</t>
  </si>
  <si>
    <t>Norma Zambrano</t>
  </si>
  <si>
    <t>Actualizar los proyectos transversales de la institución.</t>
  </si>
  <si>
    <t>Alba Roa</t>
  </si>
  <si>
    <t>Articular los planes de estudio con el enfoque pedagógico.</t>
  </si>
  <si>
    <t>Estructurar, implementar y hacer seguimiento al Plan Institucional de Mejoramiento, sus actividades, objetivos y avances de forma periódica en el Consejo académico.</t>
  </si>
  <si>
    <t>Reestructurar y fortalecer el currículo de forma que se promueva el aprendizaje significativo, nuevas estrategias metodológicas y la transformación del aprendizaje en el aula. Esto se evidenciará en la actualización y ejecución de planes de estudio y proyectos transversales.</t>
  </si>
  <si>
    <t>JOHAN HERNÁNDEZ</t>
  </si>
  <si>
    <t>Fortalecer el conocimiento, respeto y ejercicio de los derechos y deberes de todos los miembros de la comunidad mediante la curricularización de saberes, competencias, habilidades orientados a la participación y convivencia en los planes de estudio y proyectos transversales.</t>
  </si>
  <si>
    <t>JAIME OCHOA</t>
  </si>
  <si>
    <t>Diseñar, implementar y hacer seguimiento, desde el comité de mantenimiento, a los planes y acciones que garanticen el funcionamiento de la institución y la prestación oportuna y adecuada del servicio educativo</t>
  </si>
  <si>
    <t>Elaborar informes de las acciones realizadas por los diferentes Proyectos Institucionales (PEEC, PRAE, Tiempo Libre, Media Lab, PILEO, Movilidad, DDHH)</t>
  </si>
  <si>
    <t>Realizar reuniones periódicas del Consejo Académico Institucional para orientar los procesos académicos articulando el Modelo Pedagógico, Enfoque, Metodología por Proyectos, SIE, Ciclos y Mallas curriculares</t>
  </si>
  <si>
    <t>Generar acciones pedagógicas que permitan solucionar conflictos, atender a la comunidad en el componente de orientación (SPA, Prevencion, sexualidad, convivencia, vocacional y atención a la diversidad)</t>
  </si>
  <si>
    <t>COMITE DE CONVIVENCIA  INSTITUCIONAL - ORIENTACIÓN Y APOYO A LA INCLUSION</t>
  </si>
  <si>
    <t>Realizar seguimiento a las funciones del personal administrativo y diseñar planes de mejoramiento</t>
  </si>
  <si>
    <t>Diseñar, aplicar un instrumento de caracterización que permita analizar los resultados tendientes a establecer la actualización del horizonte institucional basado en la misión y visión.</t>
  </si>
  <si>
    <t>Informes - Informe, Reporte o Acta</t>
  </si>
  <si>
    <t>DOCENTE MEDIA -RUTH CHACÓN</t>
  </si>
  <si>
    <t>Generar espacios pedagógicos con el consejo académico y las áreas para revisar las prácticas evaluativas en la institución educativa y Revisar los fines con los cuales se utiliza la evaluación y afianzar el proceso.</t>
  </si>
  <si>
    <t>COORDINACIÓN-YANETH VELASQUEZ</t>
  </si>
  <si>
    <t>Visibilizar las diferentes practicas que se desarrollan dentro de las institución en el marco del decreto 1421 de 2017</t>
  </si>
  <si>
    <t xml:space="preserve">ORIENTADORA- ANGELICA MARIA </t>
  </si>
  <si>
    <t>Llevar a cabo las dinámicas de elección de gobierno escolar, y efectuar los nombramientos de los miembros de la comunidad educativa y representantes de todos los comités de participación.</t>
  </si>
  <si>
    <t>COORDINACIÓN-MARTHA VARGAS</t>
  </si>
  <si>
    <t>Realizar talleres que promuevan el desempeño eficiente de los docentes y directivos, contrastando sus puntos de vista, de forma continua, llegando a acuerdos que permitan extender y unificar criterios pedagógicos.</t>
  </si>
  <si>
    <t>Informes - Talleres</t>
  </si>
  <si>
    <t>ADRIANA RODRIGUEZ</t>
  </si>
  <si>
    <t>Encuentros, reuniones, acciones realizadas por el área, donde se revisan, actualizan, tanto las mallas curriculares, como la ejecución de proyectos transversales que apuntan al horizonte Alejandrino.</t>
  </si>
  <si>
    <t>Realizar talleres, actividades que estimulen el desarrollo de las habilidades cognitivas y para la vida, facilitando la gestión emocional, para el relacionamiento con otros y de proyección hacia la sociedad, involucrando a todos los agentes de la comunidad educativa</t>
  </si>
  <si>
    <t>Realizar informes semestrales, como herramienta que dan cuenta de los recursos asignados , sus ejecuciones y balances, que permiten saber el estado financiero real de la institución</t>
  </si>
  <si>
    <t>Otro - ESTADOS FINANCIEROS</t>
  </si>
  <si>
    <t>Incluir las orientaciones de las Guías de implementación del enfoque pedagógico en las planeaciones y prácticas de aula; Realizar seguimiento y retroalimentación a dichas prácticas por parte de las directivas</t>
  </si>
  <si>
    <t>ANGELA BENJUMEA</t>
  </si>
  <si>
    <t>Desarrollar los valores institucionales a través de actividades mensuales y fortalecer los procesos de Justicia Escolar Restaurativa</t>
  </si>
  <si>
    <t>Promover y apoyar la presentación de proyectos pedagógicos y convivenciales que respondan a las convocatorias nacionales y distritales con fines a obtener recursos para la institución</t>
  </si>
  <si>
    <t>Definir planes de acción en cada una de las instancias del gobierno escolar y emitir boletines informativos desde cada una de ellas para la comunidad educativa</t>
  </si>
  <si>
    <t>Aplicar y analizar los resultados del instrumento institucional de caracterización de la comunidad  educativa, teniendo en cuenta las necesidades e intereses del contexto</t>
  </si>
  <si>
    <t>Diseñar una estrategia de información que contemple unos indicadores de evaluación para la medición de los_x000D_
procesos de gestión.</t>
  </si>
  <si>
    <t xml:space="preserve">Documentar el proyecto institucional Sentido de Vida Fleminista. </t>
  </si>
  <si>
    <t>ORIENTACIÓN E INCLUSIÓN</t>
  </si>
  <si>
    <t>Elaborar protocolos de acceso, uso,entrega y mantenimiento de los recursos tecnológicos en pro de los procesos_x000D_
académicos de la comunidad educativa</t>
  </si>
  <si>
    <t xml:space="preserve">ALMACENISTA </t>
  </si>
  <si>
    <t>Unificar instrumentos de gestión institucional para el fortalecimientos de los procesos internos de la IED.</t>
  </si>
  <si>
    <t>Realizar mensualmente reuniones con el Consejo directivo, Consejo académico y equipo directivo; y bimensuales con el Comité de convivencia escolar, mantenimiento y los Consejos de padres y estudiantes, para el seguimiento de las acciones realizadas.</t>
  </si>
  <si>
    <t>Pagador, Almacenista, Coordinadora académica, Coordiandora convivencia, Rectora</t>
  </si>
  <si>
    <t>Establecer estrategias por áreas con el fin de mejorar resultados en pruebas internas y externas a partir de la consolidación de la malla curricular de las áreas fundamentales y obligatorias de los niveles de básica primaria, secundaria y media</t>
  </si>
  <si>
    <t>Coordinadora académica, jefes de área</t>
  </si>
  <si>
    <t>Acompañar en los procesos académicos, convivenciales y familiares a estudiantes, para favorecer sus procesos de desarrollo de habilidades socioemocionales y competencias ciudadanas y en su ámbito social, familiar y escolar para estudiantes.</t>
  </si>
  <si>
    <t>Realizar informes sobre la gestión de los recursos administrativos, financieros, físicos y de mantenimiento de la planta física, con el fin de presentarlos a Consejo Directivo y otras instancias.</t>
  </si>
  <si>
    <t>Pagador, Almacenista, Rectora</t>
  </si>
  <si>
    <t>Realizar reuniones con representantes de la ccomunidad educativa donde se analicen las diferentes situaciones convivenciales y se refuercen los protocolos establecidos por la normativa vigente y las politicas institucionales.</t>
  </si>
  <si>
    <t>Revisión de la malla curricular generando ajustes que favorecen los procesos pedagógicos de los estudiantes.</t>
  </si>
  <si>
    <t>Informes - Las planeaciones de las diferentes àreas</t>
  </si>
  <si>
    <t>Realizar la planeación de los proyectos pedagógicos transversales acorde al proyecto educativo Institucional y a las necesidades de la población estudiantil</t>
  </si>
  <si>
    <t>Informes - Planeación de los proyectos y cronograma</t>
  </si>
  <si>
    <t>Docentes de apoyo y equipo interdisciplinario</t>
  </si>
  <si>
    <t>Fortalecer las competencias socioemocionales en el grupo de estudiantes y sus padres por medio de talleres que desarrollen la importancia de los habitos saluDables y el aserTivo manejo de las situaciones de conflicto y el autocuidado.</t>
  </si>
  <si>
    <t>Orientación y euipo interdisciplinario</t>
  </si>
  <si>
    <t>Realizar reuniones con el equipo de gestión institucional, para la revisión, ajuste y actualización del horizonte institucional  del PEI.</t>
  </si>
  <si>
    <t>Realizar reuniones de consejo académico donde se socialice el seguimiento a los resultados académicos de cada trimestre para identificar oportunidades de mejora  y planear actividades que permitan mejorar procesos académicos en busca de  minimizar la reprobación escolar en los distintos niveles educativos.</t>
  </si>
  <si>
    <t>Realizar seguimiento y acciones de mejorar a la gestión documental referente a procesos de SIMAT, correspondencia, horas extras, subsidio escolar, uso adecuado de la biblioteca.</t>
  </si>
  <si>
    <t>Liderar encuentros pedagógicos  con diferentes miembros de la comunidad para promover y consolidad buenas prácticas de convivencia escolar desde apropiación de competencias socioemocionales y_x000D_
ciudadanas.</t>
  </si>
  <si>
    <t xml:space="preserve">Ajustar el plan curricular evidenciando acciones evaluativas acordes al SIEE, pruebas externas y  la realidad de los estudiantes. </t>
  </si>
  <si>
    <t xml:space="preserve">Realizar prácticas pedagógicas innovadoras e interesantes que evidencien el modelo y enfoque pedagógico de la institución, beneficien el desarrollo de competencias básicas, comunicativas y socioemocionales, ciudadanas en los estudiantes elevando el nivel académico._x000D_
</t>
  </si>
  <si>
    <t>Dinamizar las acciones del liderazgo compartido como modelo de gestión estratégica para el mejoramiento de la_x000D_
cultura institucional y las comunicaciones al interior del colegio</t>
  </si>
  <si>
    <t>Organizar el proceso con mesas de trabajo desde el consejo académico, difundir la información a los actores_x000D_
competentes y generar acciones para la apropiación y aplicación de la actualización realizada</t>
  </si>
  <si>
    <t>Conformar un comité de prevención y mantenimiento institucional desde donde se elaboren planes de promoción del cuidado de lo público, evaluación periódica de los recursos locativos y tecnológicos institucionales como la delegación al área competente</t>
  </si>
  <si>
    <t>Establecer plan de acción en comités de trabajo de los docentes, para realizar seguimiento en búsqueda del mejoramiento académico institucional</t>
  </si>
  <si>
    <t>Diseñar un instrumento institucional que de cuenta del tipo de población estudiantil actual.</t>
  </si>
  <si>
    <t>Coordinador de convivencia (Alejandro Vasquez)</t>
  </si>
  <si>
    <t>Realizar el seguimiento de los aprendices, su participación,cumplimiento de tareas, trabajos y evaluaciones, apoyando y acompañando su aprendizaje en cada bimestre del proyecto de educación Media Fortalecida SENA con los colegios de la UPZ 39 NODO 29.</t>
  </si>
  <si>
    <t xml:space="preserve">Promover la relación de los estudiantes y la comunidad educativa con su entorno ambiental a través del desarrollo de actividades de sensibilización relacionadas con fechas ambientales y uso eficiente de los recursos (agua, energía, residuos, practicas ambientales y política ambiental de la entidad). </t>
  </si>
  <si>
    <t>AREA DE CIENCIAS NATURALES (Gonzalo  Rojas))</t>
  </si>
  <si>
    <t>Continuar desarrollando el plan de acción institucional del  programa de educación bilingüe en la institución para seguir fortaleciendo la apropiación de una segunda lengua por parte de la comunidad educativa (Estudiantes y docentes).</t>
  </si>
  <si>
    <t>Capacitar a los docentes y directivos, en temas que contribuyan a fortalecer su quehacer pedagógico en beneficio de los estudiantes de todos los niveles de la institución.</t>
  </si>
  <si>
    <t>Coordinación académica (Ana Felisa Díaz)</t>
  </si>
  <si>
    <t xml:space="preserve">Evaluar los procesos académicos y convivenciales de los estudiantes en condición de discapacidad, orientándolos a ellos y a sus familias en conjunto con los docentes sobre las dinámicas pedagógicas para fortalecer sus habilidades.  </t>
  </si>
  <si>
    <t>Implementar talleres de promoción y prevención del desarrollo socioemocional a la comunidad educativa.</t>
  </si>
  <si>
    <t>Socializar, analizar y articular resultados de la encuesta sociodemográfica para la resignificación del PEI.</t>
  </si>
  <si>
    <t xml:space="preserve">Realizar encuentros y talleres para fortalecer la educación socioemocional y las competencias ciudadanas en los diferentes estamentos de la comunidad educativa_x000D_
</t>
  </si>
  <si>
    <t>Revisar y resignificar la propuesta pedagógica del colegio teniendo en cuenta los lineamientos de jornada única</t>
  </si>
  <si>
    <t xml:space="preserve">Vincular a las familias cuidadoras en las actividades de fortalecimiento de habilidades socioemocionales y la prevención_x000D_
</t>
  </si>
  <si>
    <t>Actualización del PEI, integrando de manera solida los medios de evaluación institucional hoy existentes desde el MGI, asi como  divulgación y apropiación del mismo por parte de toda la comunidad educativa.</t>
  </si>
  <si>
    <t>Diego Alejandro Navas</t>
  </si>
  <si>
    <t>Fortalecer desde el área de orientación y espacios de encuentro institucionales para formar padres de familia y estudiantes en torno al fortalecimiento de sus habilidades socioemocionales apoyados por aliados estratégicos.</t>
  </si>
  <si>
    <t>Departamento de orientación</t>
  </si>
  <si>
    <t>Desarrollar actividades por sede e institucionales con el fin de mejorar el clima laboral del colegio, permitiendo con ello la conformación y/o fortalecimiento de los diferentes equipos de trabajo.</t>
  </si>
  <si>
    <t>Llevar a cabo un manejo e inversión adecuados de los recursos físicos y económicos con los que cuenta la institución educativa, generando los mecanismos de información, aprovechamiento y control adecuados para tal fin.</t>
  </si>
  <si>
    <t>Auxiliar financiera y contable</t>
  </si>
  <si>
    <t>Conformar equipos de trabajo para la realización, tabulación, consolidación, análisis y socialización de las encuestas, base de la caracterización institucional</t>
  </si>
  <si>
    <t>Informes -  Caracterización de la comunidad de padres y estudiantes del colegio</t>
  </si>
  <si>
    <t>GUSTAVO MONCADA / Equipo de orientacion</t>
  </si>
  <si>
    <t xml:space="preserve">Realizar reuniones periódicas con el consejo académico, consejo directivo y comite de convivencia que permitan evaluar el funcionamiento del colegio._x000D_
</t>
  </si>
  <si>
    <t>CLAUDIA VARGAS/ DARLY IBAGUE/ GUSTAVO MONCADA</t>
  </si>
  <si>
    <t>Realizar seguimiento de los proyectos transversales del colegio</t>
  </si>
  <si>
    <t>Informes - Informe  final de cada proyecto transversal sobre su impacto en la comunidad educativa</t>
  </si>
  <si>
    <t>CECILIA GUZMAN/ DERLY IBAGUE/ CLAUDIA VARGAS/ GUSTAVO MONCADA</t>
  </si>
  <si>
    <t xml:space="preserve">Revisar del PEI: Enfoque, metodología, planes de estudio, planeación de proyectos, SIEE, en reuniones de área,_x000D_
jornadas pedagógicas, gobierno escolar para actualizar el PEI e implementarlo en las practicas pedagógicas._x000D_
</t>
  </si>
  <si>
    <t>CONEJO ACADEMICO</t>
  </si>
  <si>
    <t>Realizar talleres periódicos de escuela de padres para fortalecer el proceso de corresponsabilidad y estilos de vida saludable</t>
  </si>
  <si>
    <t>Informes - Informe periodico de acciones desarrollas por el colegio sobre corresponsabilidad de la familia</t>
  </si>
  <si>
    <t>Gustavo Moncada / equipo de orientación</t>
  </si>
  <si>
    <t>Realizar reuniones periódicas con: comités de mantenimiento y compras institucional, pagador, almacenistas y rector</t>
  </si>
  <si>
    <t>Informes - Informe final de la disposición final del recurso para el apoyo de los objetivos misionales</t>
  </si>
  <si>
    <t>CLAUDIA VARGAS</t>
  </si>
  <si>
    <t>Programación anual de reuniones de estamentos institucionales.</t>
  </si>
  <si>
    <t>Programa integral y plan anual de trabajo de servicios complementarios institucionales</t>
  </si>
  <si>
    <t>LÍDER ACTIVIDADES INSTITUCIONALES EXTRACURRICULARES</t>
  </si>
  <si>
    <t>Elaboración formulario para diagnóstico y caracterización estudiantil.</t>
  </si>
  <si>
    <t>Jornadas de capacitación uso recursos TICs insittucionales en proceso enseñanza aprendizaje</t>
  </si>
  <si>
    <t>Inventario institucional de recurso tecnológicos</t>
  </si>
  <si>
    <t>DOCENTES CAMPO TECNOLÓGICO Y ADMINISTRATIVO ALMACEN</t>
  </si>
  <si>
    <t xml:space="preserve">Aplicación de encuesta de caracterización para estudiantes nuevos y sistematización de resultados_x000D_
</t>
  </si>
  <si>
    <t xml:space="preserve">Diseñar un instrumento de caracterización de los estudiantes y sus familias que permitan establecer el contexto de la comunidad educativa y sus necesidades_x000D_
</t>
  </si>
  <si>
    <t xml:space="preserve">Desde el proyecto de democracia promover el empoderamiento y liderazgo de los niños y niñas en actividades que fomenten la participación activa como seres protagonistas de la apropiación y transformación de su entorno._x000D_
</t>
  </si>
  <si>
    <t xml:space="preserve">Ajuste de mallas curriculares con las estrategias de evaluación del componente de competencias ciudadanas y socioemocionalidad _x000D_
</t>
  </si>
  <si>
    <t xml:space="preserve">"Visibilizar las prácticas pedagógicas que se realizan en la institución a través de los  proyectos transversales que fomentan la formación integral de los educandos, orientados desde el proyecto educativo institucional </t>
  </si>
  <si>
    <t xml:space="preserve">Revisar, ajustar e implementar las acciones que respondan a los propósitos del NODO: "Formando Familias con Sentido Humano"_x000D_
</t>
  </si>
  <si>
    <t xml:space="preserve">Comprender y visibilizar las dinámicas de discriminación y exclusión social en la institución, para establecer acciones para la transformación desde la equidad y el desarrollo humano. _x000D_
</t>
  </si>
  <si>
    <t xml:space="preserve">Jornada pedagógica con docentes para promover el bienestar y la construcción de un clima laboral armonico. _x000D_
</t>
  </si>
  <si>
    <t xml:space="preserve">Fortalecer la gestión institucional  mediante la prestación de servicios de soporte administrativo, logístico y la implementación y cualificacíon de los procesos de gestión documental y de atención a la ciudadania  con criterios de oportunidad y calidad. _x000D_
</t>
  </si>
  <si>
    <t>Realizar jornadas pedagógicas para presentar resultados e información sobre procesos académicos y convivenciales</t>
  </si>
  <si>
    <t>Coordinadores y Rector</t>
  </si>
  <si>
    <t>Realizar reuniones con entidades aliadas para evaluar procesos alcanzados</t>
  </si>
  <si>
    <t>Coordinador y rector</t>
  </si>
  <si>
    <t>Realizar las unidades didácticas</t>
  </si>
  <si>
    <t>Realizar bitácoras semanales que dan cuenta de las actividades y procesos institucionales.</t>
  </si>
  <si>
    <t>Realizar actividades de planeación, implementación y segumiento de mallas curriculares, planes de estudios y proyectos institucionales que  permitan evidenciar la aplicación de la propuesta curricular planteada a través de reuniones de equipos de trabajo de consejo académico, de área, de proyecto y acompañamiento SED.</t>
  </si>
  <si>
    <t xml:space="preserve">Realizar la planeación y ejecución de actividades pedagógicas y didácticas  para los estudiantes de ciclo inicial en cada una de sus dimensiones de desarrollo,                                                                                                                     acorde a los objetivos formativos._x000D_
</t>
  </si>
  <si>
    <t xml:space="preserve">Realizar reuniones y/o talleres durante el año, fortaleciendo las escuelas de padres,  los procesos de inclusión y direcciones de curso, teniendo en cuenta las necesidades del contexto._x000D_
</t>
  </si>
  <si>
    <t>Realizar reuniones periódicas con los diversos órganos del gobierno escolar, de tal manera que permitan la revisión, seguimiento y adecuación de los procesos de gestión escolar.</t>
  </si>
  <si>
    <t>Consejo dirctivo</t>
  </si>
  <si>
    <t>Realizar reuniones periódicas para la construcción pedagógica y solución participativa de las diferentes situaciones que afectan el proceso educativo de los estudiantes dando respuesta a lo planeado en el proyecto educativo institucional.</t>
  </si>
  <si>
    <t>Implementar acciones de auditoria e inventarios, de tal manera que se pueda controlar eficazmente los procesos institucionales de acuerdo a los recursos disponibles.</t>
  </si>
  <si>
    <t>Realizar reuniones con todos los miembros de los diferentes órganos del gobierno escolar de tal manera que se pueda fortalecer la toma de decisiones en pro del mejoramiento del proceso escolar.</t>
  </si>
  <si>
    <t>Comité de convivencia escolar</t>
  </si>
  <si>
    <t>Realizar diagnóstico, analizar y diseñar planes de mejoramiento de los ambientes de aula, para mejorar la convivencia y el desempeño académico.</t>
  </si>
  <si>
    <t>Informes - ACTAS Y/O INFORMES</t>
  </si>
  <si>
    <t xml:space="preserve">Coordinaciones académica y de convivencia y areas del conocimiento </t>
  </si>
  <si>
    <t>Realizar reuniones de las diferentes instancias del gobierno escolar: Consejo directivo, consejo académico, comité de convivencia y consejo estudiantil, fortaleciendo los espacios de participación y el liderazgo.</t>
  </si>
  <si>
    <t>Informes - ACTAS DE REUNIONES</t>
  </si>
  <si>
    <t>Realizar acciones en pro de la convivencia, la calidad y proyecto de vida de la comunidad Uribista</t>
  </si>
  <si>
    <t xml:space="preserve">Gestionar recursos y servicios:  organización de archivo general y manejo de inventarios. </t>
  </si>
  <si>
    <t>Otro - Organización de archivo general y formulario de inventarios.</t>
  </si>
  <si>
    <t>Establecer un plan de mejoramiento de los resultados en pruebas externas a través del análisis de resultados, diseño e implementación de evaluaciones por competencias.</t>
  </si>
  <si>
    <t xml:space="preserve">Coordinación académica y áreas del conocimiento. </t>
  </si>
  <si>
    <t xml:space="preserve">Establecer canales de comunicación asertiva con los diferentes estamentos de la comunidad educativa con el propósito de optimizar los procesos y las actividades establecidos dentro del Plan Operativo Anual (POA) y en el Cronograma Institucional,  permitiendo su continua evaluación y retroalimentación. _x000D_
</t>
  </si>
  <si>
    <t xml:space="preserve">EQUIPO GESTIÓN </t>
  </si>
  <si>
    <t xml:space="preserve">Continuar el proceso de resignifición de  los fundamentos del Proyecto Educativo Institucional ( PEI), de forma tal,  que se fortalezcan las prácticas pedagógicas en procura del bienestar de la Comunidad Educativa </t>
  </si>
  <si>
    <t>Establecer acuerdos interinstitucionales que permitan la interacción con entidades estatales y aliadas en beneficio de la calidad educativa, académica y de convivencia del colegio Ismael Perdomo IED.</t>
  </si>
  <si>
    <t>COORDINACION ACADEMICA-MEDIA</t>
  </si>
  <si>
    <t xml:space="preserve">Desarrollar actividades, dirigidas desde el equipo PRAE, que fortalezcan las prácticas medioambientales de la insitucion educativa en sus diferentes espacios y en la extensión que se pueda hacer hacia las familias de la Comunidad Educativa._x000D_
</t>
  </si>
  <si>
    <t xml:space="preserve">Fomentar la participación activa de los diferentes estamentos del Gobierno Escolar en la gestión de las acciones y actividades a nivel institucional._x000D_
</t>
  </si>
  <si>
    <t xml:space="preserve">Realizar control, acompañamiento, evaluación y retroalimentación de los procesos académicos y curriculares que se desarrollen en la institución a los largo del año lectivo. </t>
  </si>
  <si>
    <t xml:space="preserve">Desarrollar estrategias de acompañamiento y seguimiento pedagógico a las y los estudiantes que hacen parte del programa de inclusión y a los compromisos establecidos conm las familias_x000D_
</t>
  </si>
  <si>
    <t>Mejorar los procesos de acompañamiento familiar a partir de las escuelas de padres y de los diferentes encuentros y actividades que se programen por parte de la institución.</t>
  </si>
  <si>
    <t xml:space="preserve">Desarrollar actividades de acompañamiento socioemocial y  de convivencia escolar enfocadas en el fortalecimiento del bienestar estudiantil para mejorar el ambiente educativo de la institución._x000D_
</t>
  </si>
  <si>
    <t xml:space="preserve">Aplicar los instrumentos de análisis que ofrece la plataforma SMECE como base de los procesos de evaluación escolar y de autoevaluación institucional con el propósito de establecer acciones y planes de mejoramiento._x000D_
</t>
  </si>
  <si>
    <t xml:space="preserve">Consolidar el PIMA (Plan de mejoramiento Acordado) de la institución como herramienta de planeación estratégica y mejoramiento a mediano y largo plazo.  </t>
  </si>
  <si>
    <t>Otro - Consolidación PIMA</t>
  </si>
  <si>
    <t xml:space="preserve">Implementar estrategias de socialización, retroalimentación y fortalecimiento de la metodología por proyectos involucrando a los diferentes actores de la comunidad educativa.				_x000D_
</t>
  </si>
  <si>
    <t xml:space="preserve">Otro - Diversas estrategias de socialización proyectos </t>
  </si>
  <si>
    <t xml:space="preserve">CONSEJO ACADÉMICO </t>
  </si>
  <si>
    <t xml:space="preserve">Propender por el uso de los módulos de desarrollo pedagógico por ciclos con el fin de optimizar el proceso de aprendizaje y evaluación de los estudiantes; asimismo planear, ejecutar y evaluar las actividades correspondientes a cada uno de los proyectos trasversales que se desarrollan en la jornada nocturna.				_x000D_
</t>
  </si>
  <si>
    <t xml:space="preserve">Informes - MODULOS </t>
  </si>
  <si>
    <t xml:space="preserve">EQUIPO J NOCTURNA </t>
  </si>
  <si>
    <t xml:space="preserve">Fortalecer procesos formativos enmarcados en el desarrollo y evaluación de competencias transversales en los proyectos pedagógicos de ciclo.  				_x000D_
</t>
  </si>
  <si>
    <t xml:space="preserve">Informes - Documentos </t>
  </si>
  <si>
    <t xml:space="preserve">Desarrollar con docentes, familias y estudiantes Talleres de sensibilización y reconocimiento de la discapacidad que permitan fortalecer el reconocimiento de los procesos de inclusión en la comunidad educativa   		_x000D_
</t>
  </si>
  <si>
    <t xml:space="preserve">EQUIPO INCLUSIÓN </t>
  </si>
  <si>
    <t>Implementar estrategias	que permitan vincular a toda la comunidad educativa Padres/madres/estudiantes/docentes/directivos; para el fortalecimiento de las competencias socioemocionales dentro de marco de la ley 1620 de 2013</t>
  </si>
  <si>
    <t>Otro - Otro - infografías, afiches, circulares, talleres, capacitaciones, entre otros</t>
  </si>
  <si>
    <t xml:space="preserve">DEPARTAMENTO ORIENTACIÓN </t>
  </si>
  <si>
    <t xml:space="preserve">Cualificar espacios institucionales de participación democrática que involucren tanto actores de la comunidad educativa como diferentes agentes externos que permitan fortalecer los procesos de bienestar escolar.  				_x000D_
</t>
  </si>
  <si>
    <t xml:space="preserve">Otro - Sistematizacón experiencias bienestar escolar </t>
  </si>
  <si>
    <t xml:space="preserve">COMITE  DE CONVIVENCIA ESCOLAR </t>
  </si>
  <si>
    <t xml:space="preserve">Fortalecer estrategias de empoderamiento de los acuerdos convivenciales Leonistas, a través de acciones de promoción y prevención de acuerdo a la ruta de Atención Integral 				_x000D_
</t>
  </si>
  <si>
    <t xml:space="preserve">Fortalecer el programa de educación media, a través de alianzas con instituciones externas que promuevan estrategias y/o procesos de sensibilización que aporten a la consolidación del proyecto de vida de los jóvenes del ciclo V				_x000D_
</t>
  </si>
  <si>
    <t xml:space="preserve">EQUIPO DE MEDIA  NÚCLEO ESPECÍFICO </t>
  </si>
  <si>
    <t xml:space="preserve">Actualizar y socializar los diferentes protocolos de cada una de las dependencias para optimizar atención a la comunidad educativa </t>
  </si>
  <si>
    <t xml:space="preserve">Otro - Protocolos actualizados </t>
  </si>
  <si>
    <t>RECTORÍA Y EQUIPO ADMINISTRATIVO</t>
  </si>
  <si>
    <t xml:space="preserve">Realizar la caracterización institucional para conocer las familias, el contexto, el sector productivo y la población por atender; y darlo a conocer a la comunidad educativa_x000D_
</t>
  </si>
  <si>
    <t xml:space="preserve">Realizar salidas pedagógicas permitiendo la participación de todos los estudiantes para complementar las actividades realizas en el aula y en los proyectos transversales _x000D_
</t>
  </si>
  <si>
    <t xml:space="preserve">DIRECTIVOS - DOCENTES - PADRES DE FAMILIA </t>
  </si>
  <si>
    <t xml:space="preserve">Realizar actividades de seguimiento a las acciones de bienestar, medidas de prevención en seguridad y salud en el trabajo,  capacitación de docentes, directivos y funcionarios administrativos _x000D_
</t>
  </si>
  <si>
    <t xml:space="preserve">Utilizar las diferentes fuentes de información para realizar seguimiento  a los procesos de gestión priorizando metas y objetivos _x000D_
</t>
  </si>
  <si>
    <t>DIRECTIVOS - DOCENTES  - ADMINISTRATIVOS</t>
  </si>
  <si>
    <t>Desarrollar talleres llevados a cabo con los padres de familia para fortalecer la apropiación del horizonte institucional</t>
  </si>
  <si>
    <t>DOCENTS Y COORDINADORES</t>
  </si>
  <si>
    <t>Diseñar indicadores de desempeño que permitan medir la efectividad del modelo pedagógico y las prácticas pedagógicas llevadas a cabo en la institución.</t>
  </si>
  <si>
    <t>DOCENTES Y COORDINACDORES</t>
  </si>
  <si>
    <t>Realizar seguimiento los proceso de gestión de infraestructura efectuados en_x000D_
la institución educativa.</t>
  </si>
  <si>
    <t xml:space="preserve">ALMAVENISTA Y RECTORIA </t>
  </si>
  <si>
    <t>Realizar una encuesta de percepción a la comunidad educativa en general con el fin de obtener información relevante para conocer las problemáticas del contexto escolar.</t>
  </si>
  <si>
    <t>Actualización y apropiación de la Visión-Misión institucional que responda a las necesidades y expectativas de la comunidad, el desarrollo humano y la formación para la ciudadanía.</t>
  </si>
  <si>
    <t>Realizar jornada de sensibilización con la comunidad educativa sobre practicas ambientales que promuevan saber reciclar, entornos seguros y cuidado de los recursos naturales.</t>
  </si>
  <si>
    <t>Docentes Prae-Prevención</t>
  </si>
  <si>
    <t>Armonización curricular a nivel institucional de grado cero a once, así como el Proyecto de  Educación Media para el siglo XXI y la U en tu colegio con TEC UNIMIMUTO, que permita evidenciar la practica en el aula y la evaluación en coherencia con la planeación curricular.</t>
  </si>
  <si>
    <t>Jefes de área , Docentes Proyectos Educación Media</t>
  </si>
  <si>
    <t>Realizar taller de sensibilización a padres y docentes sobre el diseño y aplicación del PIAR a estudiantes que requieran ajustes razonables.</t>
  </si>
  <si>
    <t>Docente Apoyo inclusión</t>
  </si>
  <si>
    <t>Realizar talleres institucionales que convocan el interés de la comunidad educativa, propendan por su bienestar, promuevan la sana convivencia y fortalezcan  la corresponsabilidad de las familias y/o cuidadores en el acompañamiento socioemocional y educativo de los NNJ.</t>
  </si>
  <si>
    <t>Elaborar un informe de ejecución del presupuesto de acuerdo al plan anual de adquisiciones, teniendo en cuenta la contratación acorde a la normatividad vigente y presentarlo al consejo directivo y a los entes de control.</t>
  </si>
  <si>
    <t xml:space="preserve">Auxiliar financiero </t>
  </si>
  <si>
    <t>Analizar los resultados institucionales de las pruebas internas y externas con el fin de diseñar e implementar estrategias que permitan el mejoramiento en la calidad educativa.</t>
  </si>
  <si>
    <t>Realizar talleres para socializar el manual de convivencia con la comunidad educativa.</t>
  </si>
  <si>
    <t>Conformar el gobierno escolar,_x000D_
acompañando los procesos de_x000D_
empoderamiento de sus diferentes_x000D_
instancias, haciendo que los estudiantes_x000D_
reconozcan y participen en los procesos_x000D_
democráticos de la institución.</t>
  </si>
  <si>
    <t>Analizar en reuniones de área los resultados de pruebas externas para implementar estrategias didácticas y ajustes curriculares con énfasis en resolución de problemas para capacitar a los estudiantes en la presentación de pruebas tipo saber.</t>
  </si>
  <si>
    <t xml:space="preserve">Desarrollar una secuencia de actividades y talleres basadas en las GUÍAS AMBIENTALES con el objetivo de capacitar a la comunidad educativa para identificar y abordar las problemáticas ambientales locales, regionales y globales. </t>
  </si>
  <si>
    <t xml:space="preserve">Gestionar y fortalecer el proyecto de movilidad, espacios seguros y el plan de gestión de riesgos, capacitando a la comunidad educativa. </t>
  </si>
  <si>
    <t>Realizar un festival artístico y deportivo que promueva la participación de la comunidad educativa.</t>
  </si>
  <si>
    <t>Implementar el plan lector a través de jornadas de expresión y tiempo libre que permitan a los estudiantes explorar, reconocer y reflexionar acerca de las relaciones existentes entre el arte y la comunicación.</t>
  </si>
  <si>
    <t>DOCENTES DE ATENCIÓN A LA DISCAPACIDAD</t>
  </si>
  <si>
    <t>Implementar el proyecto de educación socioemocional y competencias ciudadanas, con actividades dirigidas a estudiantes y familias de acuerdo a la ley 2025 de 2020.</t>
  </si>
  <si>
    <t>Fortalecer y dotar la infraestructura de la institución educativa, con el fin de contar con espacios dignos para el aprendizaje y el funcionamiento, que permitan la transformación de la práctica pedagógica y administrativa.</t>
  </si>
  <si>
    <t>Brindar y fortalecer  espacios entre los entes participativos y la comunidad y así potenciar  el liderazgo y trabajo colaborativo para el bienestar de la comunidad y entorno en general.</t>
  </si>
  <si>
    <t>OSCAR FERNEY HERNANDEZ MEDINA</t>
  </si>
  <si>
    <t xml:space="preserve">Elaborar la trazabilidad de acción y ejecución para la construcción del ENFOQUE PEDAGOGICO institucional que sea coherente con el horizonte y con las practicas y discursos pedagógicos de la institución  </t>
  </si>
  <si>
    <t xml:space="preserve">Crear  e implementar talleres para el desarrollo de habilidades socioemocionales y competencias ciudadanas de los estudiantes, con el fin de garantizar el ejercicio de sus Derechos Humanos, la protección de sus trayectorias educativas y el fortalecimiento de sus proyectos de vida_x000D_
</t>
  </si>
  <si>
    <t>0RIENTACION</t>
  </si>
  <si>
    <t xml:space="preserve">Atender oportunamente lo requerimientos de la comunidad educativa y entorno en general en forma oportuna para contribuir a la optimización y mejoramiento de la calidad de los servicios ofrecidos a toda la comunidad </t>
  </si>
  <si>
    <t>Planear  y ejecutar la evaluación institucional a todos los estamentos de la comunidad en forma continua y sistemática  para el mejoramiento de la gestión desde lo académico, convivencial  y administrativo.</t>
  </si>
  <si>
    <t>RECTOR, EQUIPO DIRECTIVO</t>
  </si>
  <si>
    <t>Fortalecer la identidad institucional y el sentido de pertenencia de toda la comunidad educativa, a través de las direcciones de grupo y de los Honores al Pabellón.</t>
  </si>
  <si>
    <t>TODOS LOS DOCENTES Y DIRECTIVOS DOCENTES</t>
  </si>
  <si>
    <t xml:space="preserve">Realizar actividades de tipo científico, cultural y deportivo que fortalezcan la implementación de los distintos proyectos pedagógicos del colegio, a través de metodologías diversas y ajustadas a las necesidades institucionales y en coherencia con el cronograma institucional._x000D_
</t>
  </si>
  <si>
    <t>Socializar las conceptualizaciones emanadas del MEN y demás estamentos, que sustentan la educación inclusiva en_x000D_
todas las prácticas pedagógicas del Colegio Acacia II. Fortalecer la vivencia inclusiva en los ambientes de_x000D_
aprendizaje, más allá del Programa.</t>
  </si>
  <si>
    <t>DOCENTES DE APOYO A LA INCLUSIÓN</t>
  </si>
  <si>
    <t>Adelantar las acciones necesarias de manera diligente y oportuna, con el fin de ejecutar los recursos para el éxito de las actividades institucionales.</t>
  </si>
  <si>
    <t>Realizar acciones de formación para el desarrollo de habilidades socio emocionales y competencias ciudadanas de los estudiantes, con el fin de garantizar el ejercicio de sus derechos, la  proyección de sus trayectorias educativas y el fortalecimiento de sus proyectos de vida.</t>
  </si>
  <si>
    <t>Inclusión</t>
  </si>
  <si>
    <t>Auxiliar finaciera y auxiliar almacén</t>
  </si>
  <si>
    <t>Presentar informe acerca del proceso de matrículas y actualización del SIMPADE;  así como del uso y dotación de la biblioteca y su material, como apoyo a las actividades pedagógicas de la institución, garantizando la buena gestión administrativa y educativa de los niños y niñas y adolescentes que requieren del servicio</t>
  </si>
  <si>
    <t>Rectoría - Coordinación</t>
  </si>
  <si>
    <t xml:space="preserve">Caracterizar el contexto escolar a partir de un proceso colectivo de valución y  diagnóstico de la realidad educativa, que permite establecer la particular esencia de la institución, sus actores y ssu influencia en el entorno._x000D_
</t>
  </si>
  <si>
    <t>GESTIÓN DE SOSTENIBILIDAD</t>
  </si>
  <si>
    <t>Sensibilizar y socializar a los diferentes funcionarios de las entidades aliadas los procesos internos de la institución como : protocolos de atención a estudiantes, protocolos académicos y convivenciales, protocolo administrativos  entre otros</t>
  </si>
  <si>
    <t>GESTION DE INNOVACION</t>
  </si>
  <si>
    <t xml:space="preserve">Organizar talleres de formación que permitan desarrollar habilidades socioemocionales y competencias ciudadanas en los diferentes miembros de la  comundad educativa, con el fin de transformar  nuestras formas de relacionamiento,  aportando a la construcción de una sana convivencia escolar y a la </t>
  </si>
  <si>
    <t>GESTION COMUNITARIA</t>
  </si>
  <si>
    <t xml:space="preserve">Construir y dar a conocer la  ruta de procedimientos de recepción y respuesta oportuna  de PQRS  que permitan tener   conocimiento en tiempo real del número de PQRS que llegan a la institución. _x000D_
</t>
  </si>
  <si>
    <t>GESTION ADMINISTRATIVA</t>
  </si>
  <si>
    <t>Socializar las diferentes prácticas pedagógicas, para fortalecer la propuesta curricular de la institución, promoviendo la innovación y el desarrollo de redes de aprendizaje.</t>
  </si>
  <si>
    <t>GESTION PEDAGOGICA</t>
  </si>
  <si>
    <t xml:space="preserve">Adecuación de la estructura curricular acorde a las necesidades de los estudiantes, el contexto institucional y proyectos obligatorios y transversales </t>
  </si>
  <si>
    <t xml:space="preserve">Realizar reuniones periódicas con el Consejo Estudiantil para definir acciones que fortalezcan la convivencia escolar. _x000D_
</t>
  </si>
  <si>
    <t>Informes - Convivencia</t>
  </si>
  <si>
    <t>Diseñar y ejecutar talleres con todos los estamentos de la comunidad educativa enfocados en  inclusion educativa, desarrollo de competencias socioemocionales y proyecto de vida</t>
  </si>
  <si>
    <t>Realizar reunión de sensibilización con padres de familia, reuniones de inducción con estudiantes para contextualizar la articulación con el SENA y se articulen las  Mallas curriculares de las áreas del núcleo común con las áreas técnicas, finalmente se gestionen las prácticas laborales y proyectos de la especialidades</t>
  </si>
  <si>
    <t>Informes - ARTICULACIÓN</t>
  </si>
  <si>
    <t>Coordinación Técnica</t>
  </si>
  <si>
    <t>Gestionar, ajustar y evaluar cumplimiento de funciones,  los recursos administrativos, financieros, manejo del talento humano en la prestación del servicio educativo desde las dependencias de almacén y pagaduria.</t>
  </si>
  <si>
    <t>Gestión Rectoría</t>
  </si>
  <si>
    <t>Realizar una encuesta sociodemográfica para actualizar la caracterización de los estudiantes, sus familias y su entorno, y así reconocer las necesidades y expectativas de la comunidad educativa.</t>
  </si>
  <si>
    <t xml:space="preserve">Definir y delimitar el instrumento de caracterización de población de acuerdo con sus edades vs. grado. </t>
  </si>
  <si>
    <t>equipo directivo</t>
  </si>
  <si>
    <t xml:space="preserve">Definir un plan institucional para el fortalecimiento y/o desarrollo de habilidades socioemocionales con alcance transversal y universal. </t>
  </si>
  <si>
    <t xml:space="preserve">Definir un plan estratégico que promueva y fortalezca el bienestar docente fundamentado en la cualificación de proceso socio emocionales de docentes y estudiantes. </t>
  </si>
  <si>
    <t>Cualificar la formación docente acerca del diseño de pruebas basadas en evidencias (SABER), el uso y análisis de resultados de pruebas externas.</t>
  </si>
  <si>
    <t>Generar espacios con padres de familia y estudiantes con el fin de socializar los principios y valores institucionales.</t>
  </si>
  <si>
    <t>Atender y hacer seguimiento a los procesos académicos y de convivencia de los estudiantes, principalmente de aquellos con  dificultades de aprendizaje y/o de convivencia, en condición de discapacidad, extraedad y población Wounaan con el fin de garantizar trayectorias educativas integrales y completas.</t>
  </si>
  <si>
    <t>Gestionar de manera eficiente y oportuna los recursos financieros asignados a al institución con el fin de mejorar la calidad del servicio prestado a la comunidad educativa.</t>
  </si>
  <si>
    <t>Realizar seguimiento al proceso de aprendizaje de los estudiantes a través de los instrumentos y mecanismos aprobados por la institución.</t>
  </si>
  <si>
    <t>Otro - Informes académicos parciales de evaluación,  actas de reunión.</t>
  </si>
  <si>
    <t>Seguimiento a los procesos de socialización de las políticas de inclusión y su aplicación en las estrategias desarrolladas con la comunidad educativa.</t>
  </si>
  <si>
    <t>EQUIPO DE APOYO PEDAGÒGICO. (DOCENTES DE INCLUSIÒN)</t>
  </si>
  <si>
    <t>Seguimiento a los procesos de formación y capacitación a Padres y estudiantes representantes para evidenciar la interiorización de la información y su puesta en practica en el gobierno escolar.</t>
  </si>
  <si>
    <t xml:space="preserve">Seguimiento a la consolidación de los planes de estudio teniendo en cuenta los procesos adelantados por la comunidad en la transformación curricular. </t>
  </si>
  <si>
    <t>Seguimiento a la articulación de las habilidades socioemocionales con los planes de estudio y su aplicabilidad en el aula.</t>
  </si>
  <si>
    <t>Realizar reuniones para desarrollar los procesos de formación entre pares, que aporten al proceso de transformación curricular iniciado por la institución</t>
  </si>
  <si>
    <t>EQUIPO GESTOR</t>
  </si>
  <si>
    <t>Realizar seguimiento a la planeación y ejecución financiera.</t>
  </si>
  <si>
    <t>Reunión con docentes y representantes de los estamentos de la comunidad educativa para realizar el seguimiento del plan de mejoramiento institucional.</t>
  </si>
  <si>
    <t>Realizar la actualización del PEI, por medio de las reuniones de Consejo académico y directivo para la identificación de los indicadores de PEI y POA acordes a las dinámicas del colegio._x000D_
_x000D_
objetivo: Caracterizar el PEI, con la comunidad escolar, por medio de (talleres, encuestas)</t>
  </si>
  <si>
    <t>Gestionar capacitaciones para la actualización de diseño curricular y pedagogía por parte de la SED_x000D_
_x000D_
OBJETIVO: Actualizar e innovar en las mallas curriculares.</t>
  </si>
  <si>
    <t>Coordinaciónes</t>
  </si>
  <si>
    <t>Capacitar a los docentes para implementar el currículo del ser en el aula para atender a la población estudiantil, teniendo en cuenta en la proyección curricular los criterios del ser.</t>
  </si>
  <si>
    <t>Orientación e Inclusión</t>
  </si>
  <si>
    <t xml:space="preserve">Parametrizar por medio de la evaluación de desempeño el perfil de cada funcionario, teniendo en cuenta su experiencia y formación._x000D_
</t>
  </si>
  <si>
    <t>Funcionarios Administrativos - Equipo de Gestión</t>
  </si>
  <si>
    <t>Integrar  la información a través de una herramienta ofimática, para el correspondiente seguimiento de cada proceso_x000D_
_x000D_
Registrar y consolidar de la toma de decisiones en conjunto, con la comunidad educativa en los procesos de gestión directiva</t>
  </si>
  <si>
    <t xml:space="preserve">Tecnología  </t>
  </si>
  <si>
    <t>Revisión y valoración de los ajustes pertinentes para la socialización de los criterios de evaluación y consignación en el SIE.</t>
  </si>
  <si>
    <t xml:space="preserve">coordinacion </t>
  </si>
  <si>
    <t>Diseñar un documento que guie la trazabilidad institucional para verificar las actuaciones y actulizaciones de los procesos pedagógicos.</t>
  </si>
  <si>
    <t>Acompañar de manera conjunta a estudiantes y padres de familia en aspectos dirigidos al bienestar individual y colectivo a través de escuelas de padres, talleres a estudiantes, remisión de casos a entidades de salud y otras según el caso, acompañando a su vez la prestación del servicio social y el PAE entre otros.</t>
  </si>
  <si>
    <t>Generar espacios para la formación académica en estudiantes de media, para que a través de alianzas -institucionales se oriente un proyecto de vida en el campo profesional y laboral según los programas que ofrece la institución educativa</t>
  </si>
  <si>
    <t>Coordinación media integral</t>
  </si>
  <si>
    <t>_x000D_
Fortalecer procesos académicos y formativos en estudiantes que poseen algún tipo de discapacidad, talento excepcional, condición de salud que les impiden escolaridad regular, extra edad con orientación sexual diversa o que pertenecientes a grupos étnicos; de la tal forma que se brinden garantías de aprendizajes de</t>
  </si>
  <si>
    <t>Docente Lider de inclusión JM y JT</t>
  </si>
  <si>
    <t xml:space="preserve">Identificar fortalezas y limitantes a nivel convivencial, especialmente en comunicación asertiva, competencias socioemocionales y la solución pacífica del conflicto, generando acciones de prevención, promoción y atención de casos a la luz de la normatividad vigente y la garantía de los derechos de los niños y jóvenes_x000D_
</t>
  </si>
  <si>
    <t xml:space="preserve">Diseñar e implementar acciones encaminadas al adecuado uso de los recursos,  el cuidado y preservación de la planta física, así como el equipamiento que esta posee_x000D_
</t>
  </si>
  <si>
    <t>Fortalecer procesos de formación integral en niños y niñas de educación inicial através de alianzas interinstitucionales que conduzcan a la adquisición de  saberes destrezas y habilidades fundamentales para su desarrollo, en el marco de la ruta integral de atenciones</t>
  </si>
  <si>
    <t>Coordinación ciclo inicial JM y JT</t>
  </si>
  <si>
    <t xml:space="preserve">Realizar seguimiento y análisis continuo de los resultados académicos obtenidos por los estudiantes, de tal forma que se establezcan acciones de acompañamiento  a los niños y jóvenes  y su núcleo familiar,  estructurando  acciones para minimizar índices de reprobación, deserción escolar o extraedad </t>
  </si>
  <si>
    <t xml:space="preserve">Coordinacion Academica </t>
  </si>
  <si>
    <t xml:space="preserve">Gestionar, planear, ejecutar y evaluar diferentes procesos y  actividades para elaborar los POAS,   con base en el SIE, en el trabajo del equipo directivo, consejo académico , consejo directivo , además establecer  relaciones interinstitucionales que presten servicios a nuestra comunidad. </t>
  </si>
  <si>
    <t>Informes - Cronogramas</t>
  </si>
  <si>
    <t>Directivos</t>
  </si>
  <si>
    <t>Promover la justicia escolar restaurativa, el desarrollo de habilidades socioemocionales en la comunidad educativa, para lograr aprendizajes para la vida, la formación integral de las personas, la paz y la convivencia social y un efectivo desarrollo de la personalidad de cada estudiante.</t>
  </si>
  <si>
    <t xml:space="preserve">Orientacion, Inclusion y directivos </t>
  </si>
  <si>
    <t>Realizar el mantenimiento de la planta física y proveer los recursos materiales para el desarrollo de las actividades escolares, hacer seguimiento de los contratos .</t>
  </si>
  <si>
    <t>Rectoria y Auxiliar financiero</t>
  </si>
  <si>
    <t>Detectar, en los estudiantes situaciones problema en el aprendizaje, acompañar a quienes estén con DX de alguna discapacidad o enfermedad transitoria que afecte el proceso de aprender, formular planes de intervención, y el PIAR, para flexibilizar los contenidos con base en las necesidades detectadas y evaluar .</t>
  </si>
  <si>
    <t xml:space="preserve"> apoyo en inclusion , directivos.y orientacion</t>
  </si>
  <si>
    <t xml:space="preserve"> Realizar reuniones dé inducción a docentes nuevos para crear acuerdos relacionados con el componente curricular, para el conocimiento de la comunidad educativa. Y logren revisar y ajustar las mallas curriculares.</t>
  </si>
  <si>
    <t>Docentes, dorectivos.</t>
  </si>
  <si>
    <t xml:space="preserve">Consolidar el proceso de actualización del PEI con el apoyo del equipo líder y la comunidad educativa. </t>
  </si>
  <si>
    <t>Informes - Informes/reportes/actas</t>
  </si>
  <si>
    <t>Consolidar a nivel institucional los proyectos transversales fortaleciendo el impacto en la comunidad educativa</t>
  </si>
  <si>
    <t>Participar en proyectos o eventos internos o externos desde las diferentes áreas del conocimiento que fortalezcan el desarrollo del pensamiento lógico y crítico.</t>
  </si>
  <si>
    <t>Realizar acciones de promoción, prevención, atención y seguimiento que aporten a los procesos de formación académicos y convivenciales que involucren a toda la comunidad educativa.</t>
  </si>
  <si>
    <t>Planear, ejecutar y hacer seguimiento a la inversión del presupuesto, teniendo en cuenta el plan anual de adquisiciones, presentando informes al Consejo Directivo y los entes de control.</t>
  </si>
  <si>
    <t>Generar espacios de encuentro de egresados en los que se pueda conocer el proyecto de vida que está construyendo cada uno en esta nueva etapa y compartirlo como experiencia a la comunidad educativa.</t>
  </si>
  <si>
    <t>Revisión y ajuste de las mallas curriculares, el plan de estudios y las unidades didácticas de cada asignatura, área y proceso.</t>
  </si>
  <si>
    <t>Informes - Informe perìodico del equipo lider</t>
  </si>
  <si>
    <t>Consejo Acadèmico/Javier Martinez</t>
  </si>
  <si>
    <t>Aplicar las condiciones del Manual de Convivencia y el Sistema Institucional de Evaluación para desarrollar acciones que mejoren el clima escolar dentro de la institución en cada uno de los estamentos miembros de la comunidad educativa asi como las relaciones entre ellos en colaboración de la oficina escolar de convive</t>
  </si>
  <si>
    <t>Comitè de Convivencia/Francisco Rugeles</t>
  </si>
  <si>
    <t>Potenciar el proyecto de inclusión del colegio sustentado en la practica de estrategias que permitan realizar un proceso de adaptación y flexibilizacion para lograr transiciones efectivas y seguras para los chicos con dificultades de aprendizaje y de talentos</t>
  </si>
  <si>
    <t>Equipo de inclusion/Sandra, Monica y docentes de apoyo</t>
  </si>
  <si>
    <t>Desarrollar el acompañamiento del proyecto de Sentido de Vida a partir de las actividades de formación de la socioemocionalidad con aliados externos y el equipo de orientación y maestros de apoyo.</t>
  </si>
  <si>
    <t>Equipo de orientadores/Jenifer Escobar</t>
  </si>
  <si>
    <t>Hacer seguimiento periódico de la ejecución de los recursos físicos y financieros y ajustar su uso al cumplimiento de las metas institucionales.</t>
  </si>
  <si>
    <t>Cèsar Lòpez M./Rector</t>
  </si>
  <si>
    <t>Informes - constante</t>
  </si>
  <si>
    <t>Equipo de Gestión y Consejo académico</t>
  </si>
  <si>
    <t>Promover  las acciones interinstitucionales para fortalecer las acciones pedagógicas  desarrolladas dentro del  proyecto de Media Técnica, las oportunidades de formación en jóvenes y adultos, la acreditación de primera infancia, mediante la vinculación activa de los docentes de las diferentes áreas y la generación  de</t>
  </si>
  <si>
    <t>Coordinadora Media Técnica,  Coordinador Fin de Semana, Rector y docente Sandra Londoño.</t>
  </si>
  <si>
    <t xml:space="preserve">Fortalecer la flexibilización curricular y el desarrollo de actividades de acompañamiento pedagógico, a través de proyectos y el uso de herramientas didácticas  ( guías, talleres, vídeos,expediciones pedagógicas, on line, entre otros). </t>
  </si>
  <si>
    <t>Informes - sumatoria</t>
  </si>
  <si>
    <t>Equipo de Gestión y docente líderes de proyectos.</t>
  </si>
  <si>
    <t xml:space="preserve">Realizar acciones de promoción, prevención, bienestar, seguimiento y  corresponsabilidad individual y grupal con estudiantes, egresados, docentes, padres y/o acudientes, que contribuyan al desarrollo de habilidades cívicas,  socioemocionales, responsabilidad afectiva, procesos de inclusión y orientación al proyecto de </t>
  </si>
  <si>
    <t>equipo de orientación e inclusión</t>
  </si>
  <si>
    <t>Rector y Equipo Administrativo</t>
  </si>
  <si>
    <t>Fortalecer los procesos de recepción, entrega, actualización y gestión de inventarios a nivel institucional para el control, evaluación y mejora de los mismos</t>
  </si>
  <si>
    <t>RECTOR Y ALMACENISTA</t>
  </si>
  <si>
    <t>Fortalecer las escuelas de padres y garantizar acciones para la atención de estudiantes y situaciones familiares con la implementación de los protocoloS y el desarrollo de las habilidades socio emocionales dirigidas por el área de orientación a través de talleres de prevención y de promoción de la salud mental</t>
  </si>
  <si>
    <t>Implementar y realizar el seguimiento a la ejecución presupuestal al modelo de gestión integral y una administración adecuada para la inversión y el mantenimiento de las instalaciones de la institución educativa Sierra Morena</t>
  </si>
  <si>
    <t>Realizar el proceso de resignificación del PEI del Colegio Sierra Morena teniendo como eje la implementación del pilotaje de nuestro enfoque pedagógico teniendo en cuenta la caracterización institucional, los componentes curriculares, y los proyectos institucionales</t>
  </si>
  <si>
    <t>Desarrollar una Jornada lúdica para elección de gobierno escolar (Talleres de sensibilización) para incentivar la participación ciudadana y la formación de líderes de la comunidad  y la construcción de una Bogotá en paz y quienes a través de sus decisiones orientarán el futuro del colegio y más adelante las del pais.</t>
  </si>
  <si>
    <t>Realizar el análisis estadístico del desempeño académico del periodo inmediatamente anterior de los estudiantes en las asignaturas que hayan registrado mayor pérdida de tal manera que se puedan generar estrategias pedagógicas para la mejora de los resultados.</t>
  </si>
  <si>
    <t>Realizar el informe del ejercicio  de la caracterización institucional con base en los resultados obtenidos de la misma</t>
  </si>
  <si>
    <t>Realizar acciones de promoción, prevención seguimiento y acompañamiento a estudiantes, padres de familia desde la escuela de padres aportando de esta forma  al  plan de convivencia escolar que beneficie a la comunidad educativa</t>
  </si>
  <si>
    <t>COORDINACION DE CONVIVENCIA, ORIENTACION ESCOLAR</t>
  </si>
  <si>
    <t xml:space="preserve">Realizar acciones desde el área directiva   que garanticen el desempeño  adecuado del talento  humano de la institución educativa  </t>
  </si>
  <si>
    <t>Gestionar de forma oportuna los procesos contractuales de la IED de acuerdo a los lineamientos establecidos,   con el fin de dar cumplimiento al uso de los  financieros</t>
  </si>
  <si>
    <t>Realizar ajustes  al PEÍ  desde una metodología que involucre a toda la comunidad educativa que realice  y consolide los respectivos ajustes al PEI</t>
  </si>
  <si>
    <t>Fortalecer procesos de construcción colectiva orientados a la reestructuración, implementación y seguimiento del proyecto educativo institucional desde el componente académico.</t>
  </si>
  <si>
    <t>Establecer acuerdos curriculares  que orienten el fortalecimiento del proyecto educativo institucional a través del direccionamiento de actividades desde la media integral en las diferentes instancias académicas</t>
  </si>
  <si>
    <t>Informes - Consolidación procesos curriculares</t>
  </si>
  <si>
    <t>Coordinación accadémica - Media integra</t>
  </si>
  <si>
    <t>Informes - Procesos de inclusión educativa</t>
  </si>
  <si>
    <t>Realizar seguimiento y análisis continuo de las estrategias convivenciales formuladas a través del comité de convivencia y estipuladas desde el manual de convivencia, fortaleciendo así el clima escolar institucional.</t>
  </si>
  <si>
    <t xml:space="preserve">Informes - Protocolos de atención </t>
  </si>
  <si>
    <t>Coordinación Convivencia</t>
  </si>
  <si>
    <t>Informes - Consolidación procesos administrativos y financieros</t>
  </si>
  <si>
    <t xml:space="preserve">Fortalecer actividades transversales desde los proyectos pedagógicos de área, generando propuestas curriculares encaminadas a la consolidación del proyecto educativo institucional. </t>
  </si>
  <si>
    <t>Informes - Consolidación proyectos transversales</t>
  </si>
  <si>
    <t>CONSEJO   DIRECTIVO CONSEJO   ACADEMICO</t>
  </si>
  <si>
    <t>Realizar talleres de formacion para docentes en lectura y escritura con didacticas y diseños de aprendizaje</t>
  </si>
  <si>
    <t xml:space="preserve">Realizar elección de gobierno escolar y diferentes comites de participacion constituyendo reuniones periodicas del comite de convivencia, comite de estudiantes, ecuela de padres  propiciando la adherencia de la comunidad educativa a las diferentes iniciativas de fomento a la educación integral  de nuestros estudiantes </t>
  </si>
  <si>
    <t xml:space="preserve">Comité de convivencia y gobierno escolar </t>
  </si>
  <si>
    <t>DOCENTE ENLACE MEDIA - DOCENTE ENLACE JORNADA ESCOLAR COMPLEMENTARIA</t>
  </si>
  <si>
    <t>Ofrecer atención y orientación a usuarios internos y externos  a traves de diferentes canales; suministrando información, documentos o elementos que le sean solicitados, de acuerdo con las normas establecidas.Presupuesto Institucional , PIGA .</t>
  </si>
  <si>
    <t xml:space="preserve">DIRECTIVOS DOCENTES  ADMINISTRATIVOS </t>
  </si>
  <si>
    <t xml:space="preserve">Realización de formulario de sugerencias y junto con equipo de convivencia y consejo directivo se consolida la información_x000D_
</t>
  </si>
  <si>
    <t>Comité de Convivencia/Ana María Masso</t>
  </si>
  <si>
    <t xml:space="preserve">Unificar las mallas curriculares por campos de pensamiento y proyectos pedagogicos articulados al modelo y enfoque pedagógico de la institución._x000D_
</t>
  </si>
  <si>
    <t xml:space="preserve">Realizar talleres con estudiantes y padres de familia en prevención y promoción para el cuidado y autocuidado._x000D_
</t>
  </si>
  <si>
    <t>Gestionar los contratos requeridos</t>
  </si>
  <si>
    <t>Mantenimiento y mejora de los equipos y sedes</t>
  </si>
  <si>
    <t>Pagaduría</t>
  </si>
  <si>
    <t>Área de Orientación</t>
  </si>
  <si>
    <t>Comité de Bienestar</t>
  </si>
  <si>
    <t>Realizar jornadas de capacitaciones con el equipo de gobierno escolar, en formación política y mecanismos de participación en el entorno educativo, que permitan evaluar los diferentes procesos internos de la institución.</t>
  </si>
  <si>
    <t>Área Ciencias Sociales</t>
  </si>
  <si>
    <t>Diseñar una herramienta de caracterización e implementar una prueba piloto para su aplicación</t>
  </si>
  <si>
    <t>Actualizar el horizonte institucional del PEI (visión, misión y perfil del estudiante) y socializar los avances con la comunidad educativa.</t>
  </si>
  <si>
    <t>Desarrollar actividades que involucren a los estudiantes en el ejercicio de su ciudadanía y prácticas sobre una convivencia en paz</t>
  </si>
  <si>
    <t>Planear y ejecutar el presupuesto teniendo en cuenta el Plan Anual de Adquisiciones, presentando informes al Consejo Directivo y a los entes de control.</t>
  </si>
  <si>
    <t>Rectoría y Auxiliar Financiero</t>
  </si>
  <si>
    <t>Socializar los resultados de la Evaluación Institucional, estableciendo objetivos de mejora.</t>
  </si>
  <si>
    <t>Realizar piezas comunicativas  en la_x000D_
emisora escolar para que la comunidad se apropie del horizonte institucional.</t>
  </si>
  <si>
    <t>Proyecto Media</t>
  </si>
  <si>
    <t>Realizar talleres con grupo focal para identificar y/o reformular los valores institucionales que impacten positivamente las relaciones en la comunidad educativa.</t>
  </si>
  <si>
    <t>Filosofia-Etica</t>
  </si>
  <si>
    <t>Realizar reuniones por área para ajustar las mallas articuladas a los procesos emocionales y los proyectos pedagógicos de acuerdo con la reestructuración del modelo pedagógico de la IE.</t>
  </si>
  <si>
    <t xml:space="preserve">Realizar talleres transversales a todas las áreas para fortalecer los procesos pedagógicos, sociales y  emocionales de la comunidad educativa. </t>
  </si>
  <si>
    <t>Realizar reuniones de seguimiento a los casos de convivencia con apoyo externo para mejorar la convivencia escolar.</t>
  </si>
  <si>
    <t xml:space="preserve">Realizar talleres de formación para los y las estudiantes y sus familias, con el fin de prevenir comportamientos de desigualdad alrededor del enfoque diferencial y de género y  talleres  de intervención, que permitan a los y las estudiantes tomar decisiones frente a su trayectoria y proyecto de vida. _x000D_
</t>
  </si>
  <si>
    <t xml:space="preserve">Organizar el archivo institucional para optimizar tiempos y mejorar la calidad de la prestación del servicio educativo. </t>
  </si>
  <si>
    <t>Administrativo</t>
  </si>
  <si>
    <t>Realizar encuesta para caracterizar la comunidad educativa.</t>
  </si>
  <si>
    <t xml:space="preserve">secretaria de rectoria </t>
  </si>
  <si>
    <t>Desarrollar  Escuelas de Padres dirigidas a los representantes legales, acudientes y/o cuidadores de los estudiantes del colegio teniendo en cuenta las necesidades e intereses de la comunidad</t>
  </si>
  <si>
    <t>Informes - participación de las familias</t>
  </si>
  <si>
    <t xml:space="preserve">orientación </t>
  </si>
  <si>
    <t>Generar espacios que permitan potencializar el liderazgo, el trabajo colaborativo y la comunicación asertiva promoviendo la formación de líderes dentro de la comunidad.</t>
  </si>
  <si>
    <t>Informes - Liderazgoen el gobierno escolar</t>
  </si>
  <si>
    <t xml:space="preserve">Area de sociales </t>
  </si>
  <si>
    <t>Realizar instrumentos de evaluación que permitan realizar seguimiento y retroalimentación a las practicas pedagógicas en cada una de las áreas del conocimiento</t>
  </si>
  <si>
    <t xml:space="preserve">Desarollar jornadas de socialización y divulgación de la propuesta pedagógica institucional  a través de diversos mecanismos y dirigidos a la comunidad educativa </t>
  </si>
  <si>
    <t>Informes - Actas de socializacion</t>
  </si>
  <si>
    <t xml:space="preserve">Rectoria y coordinaciones </t>
  </si>
  <si>
    <t>Refinar el proceso de autoevaluación institucional con la comunidad educativa para el desarrollo del PIMA</t>
  </si>
  <si>
    <t xml:space="preserve">Coordinaciones </t>
  </si>
  <si>
    <t>Desarrollar actividades de seguimiento, de evaluación y retroalimentación de la planeación curricular evidenciada en las unidades didacticas que debe dar cuenta del los aprendizajes de  los estudiantes</t>
  </si>
  <si>
    <t xml:space="preserve">coordinación academica, lideres de bilinguismo </t>
  </si>
  <si>
    <t>Hacer uso de las herramientas digitales_x000D_
para mantener informada a la comunidad_x000D_
educativa de manera oportuna y_x000D_
constante.</t>
  </si>
  <si>
    <t>Hacer acompañamiento y seguimiento a_x000D_
las orientaciones que se dieron en la_x000D_
construcción de las rubricas de_x000D_
evaluación, Unidades didácticas, planes_x000D_
de estudio,Planes de mejoramiento por_x000D_
campo del pensamiento.</t>
  </si>
  <si>
    <t>Hacer seguimiento a los contratos que_x000D_
permiten mantener el colegio en óptimas_x000D_
condiciones con operadores externos_x000D_
para que los estudiantes y docentes_x000D_
puedan desarrollar todas las actividades_x000D_
académicas y de convivencia en  el colegio.</t>
  </si>
  <si>
    <t>RECTORIA Y PAGADORA</t>
  </si>
  <si>
    <t>Aplicar encuestas a la comunidad_x000D_
educativa y realizar el análisis de los_x000D_
resultados y seguimiento a los egresados.</t>
  </si>
  <si>
    <t xml:space="preserve">ORIENTACIÓN E INCLUSIÓN </t>
  </si>
  <si>
    <t>Diseñar un instrumento de caracterización socioeconómica que permita identificar rasgos de las familias y la población estudiantil que atiende el colegio.</t>
  </si>
  <si>
    <t>Consolidar una estrategia didàctica que permita mejorar los resultados de la pruebas saber 11º</t>
  </si>
  <si>
    <t>Caracterizar las necesidades didácticas y tecnológicas de la institución para fortalecer las prácticas pedagógicas y la construccion ambientes de aprendizaje</t>
  </si>
  <si>
    <t>Informes - Listado de necesidades didacticas tecnologicas de la instituciòn.</t>
  </si>
  <si>
    <t xml:space="preserve">Diseñar una estrategia que permita la apropiación del proyecto educativo institucional por parte de todos los miembros de la comunidad educativa. </t>
  </si>
  <si>
    <t>Realizar actividades de participación y colaboración (Alianzas),  con diferentes estamentos de la comunidad educativa y del sector, los cuales permitan fortalecer los lazos escuela-comunidad, mejorar la participación y dar respuesta a las necesidades y prioridades de la comiunidad en pro de un mejor clima institucional</t>
  </si>
  <si>
    <t xml:space="preserve">Elaborar y hacer seguimiento a los planes de aula, en donde se evidencie el fortalecimiento de las competencias y habilidades básicas, la flexibilización y la interacción de asignaturas y contenidos, tendientes a mejorar aspectos metrodologicos, pedagógicos y didácticos, respetando ritmos de aprendizaje. </t>
  </si>
  <si>
    <t>GESTION ACADÉMICA</t>
  </si>
  <si>
    <t>Promover programas de formación,  capacitación yfortalecimiento de habilidades para la vida, orientados a toda la comunidad educativa y centrados en procesos de  lecto-escritura, formación para el trabajo, actividades culturales  en alianza con la biblioteca publico escolar y la red de bibliotecas del distrito</t>
  </si>
  <si>
    <t>Informes - SEGUIMIENTO CONTINUO</t>
  </si>
  <si>
    <t>Fortalecer y flexibilizar los procesos académicos y formativos en estudiantes que pertenecen al grupo de inclusión, garantizando que se les brinde   aprendizajes de calidad en ambientes de respeto, velando por su bienestar integral.</t>
  </si>
  <si>
    <t>DEPARTAMENTO DE DESARROLLO HUMANO</t>
  </si>
  <si>
    <t xml:space="preserve">Generar canales  de comunicación que permitan difundir de manera clara, confiable y efectiva los diferentes eventos institucionales </t>
  </si>
  <si>
    <t xml:space="preserve">Equipo de gestión </t>
  </si>
  <si>
    <t xml:space="preserve">Seguimiento de los procesos académicos y convivenciales de los estudiantes que hacen parte de inclusión garantizando procesos educativos y sociales armónicos e incluyentes </t>
  </si>
  <si>
    <t>Diseñar e implementar talleres de formación para la comunidad  educativa que propendan por el bienestar socio-emocional enmarcado en el proyecto educativo institucional.</t>
  </si>
  <si>
    <t>Realizar seguimiento a la ejecución presupuestal para optimizar el uso de los recursos en la inversión y cuidado de la planta física</t>
  </si>
  <si>
    <t xml:space="preserve">Coordinación académica </t>
  </si>
  <si>
    <t xml:space="preserve">Generar espacios reales de participación desde el proyecto de democracia y el Comité de Convivencia que permitan el fortalecimiento de la comunicación y el liderazgo del Gobierno Escolar en los proyectos Institucionales que se desarrollan desde el PIER._x000D_
</t>
  </si>
  <si>
    <t>AREA DEMOCRACIA</t>
  </si>
  <si>
    <t>Diseñar desde cada nivel, ambientes de aprendizaje acordes al horizonte Institucional, desde las etapas del proyecto de aula y objetivos de los campos de pensamiento, con el fin que las familias reconozcan y se involucren en los proyectos de nivel.</t>
  </si>
  <si>
    <t xml:space="preserve">Implementar los proyectos pedagógicos de nivel de acuerdo al enfoque pedagógico y metodología del Colegio, teniendo en cuenta las necesidades y características del contexto, las habilidades e intereses de los niños y niñas y la creatividad de cada docente. </t>
  </si>
  <si>
    <t>COSEJO ACADEMICO</t>
  </si>
  <si>
    <t>Reconocer, apropiar y diagnosticar las condiciones socioeconómicas de los estudiantes a través del plan de la caracterización Institucional y el proyecto de Orientación e Inclusión escolar, generando acciones de atención diferencial a estudiantes y familias que presenten necesidades educativas escolares, asegurando tra</t>
  </si>
  <si>
    <t>PROYECTO DE INCLUSION</t>
  </si>
  <si>
    <t>Proyectar, ejecutar y evaluar permanentemente los recursos administrativos financieros, humanos y pedagógicos con protocolos claros y funcionales para garantizar la prestación de un servicio educativo de calidad en la Institución.</t>
  </si>
  <si>
    <t xml:space="preserve">AREA DIRECTIVA </t>
  </si>
  <si>
    <t>Reflexión permanente de la practica pedagógica desde el Consejo Académico, reuniones de nivel y jornadas pedagógicas, decantando información que se convertirá en producción de conocimiento pedagógico, que redunde en el mejoramiento de la calidad educativa rural.</t>
  </si>
  <si>
    <t xml:space="preserve">Acompañar el diseño curricular de las asignaturas a cargo del equipo Docente mediante la realimentación de los documentos que dan cuenta de su avance pertinente y de calidad. </t>
  </si>
  <si>
    <t>Informes - Informe Acompañamiento al Diseño curricular</t>
  </si>
  <si>
    <t>COORDINACIONES DE NIVEL</t>
  </si>
  <si>
    <t>Garantizar el acompañamiento al proceso de implementación del Proyecto primera infancia para que se realicen contribuciones efectivas al desarrollo de dimensiones y competencias de aprendizaje y con ello cumplir con el encargo social de ofrecer una educación con calidad y pertinencia.</t>
  </si>
  <si>
    <t>Informes - Informe de ejecución trimestral Proyecto 1050 Educación inicial de calidad.</t>
  </si>
  <si>
    <t>COORDINACIÓN PREESCOLAR Y BÁSICA PRIMARIA</t>
  </si>
  <si>
    <t>Implementar la apuesta curricular necesaria para el cumplimiento de lo establecido por la Ley 2025 de 2020, lineamientos de implementación de las escuelas de padres y madres de familia, en lo relacionado con su participación activa en el proceso de formación integral de sus hijos.</t>
  </si>
  <si>
    <t>Informes - Informe Acompañamiento al Desarrollo del  Proyecto Escuelas de familia</t>
  </si>
  <si>
    <t>Adelantar los procesos contractuales que permitan ejecutar un proyecto de obra civil orientado al reemplazo del encerramiento perimetral de la cancha de pasto del Colegio, a través de la cual es posible ampliar la cobertura del proyecto Jornada única.</t>
  </si>
  <si>
    <t>Informes - Informe de Avance Adecuación Encerramiento Cancha de pasto</t>
  </si>
  <si>
    <t>Involucrar a la comunidad educativa en la participacion democratica de las diferentes actividades institucionales y del gobierno escolar</t>
  </si>
  <si>
    <t>Informes - Segumiento de actividades</t>
  </si>
  <si>
    <t>Socializar con padres de familia y comunidad en general los procesos que tienen que ver con el funcionamiento institucional</t>
  </si>
  <si>
    <t>Ciencias Naturales</t>
  </si>
  <si>
    <t>Ejecutar el plan de mejoramiento institucional para prevenir daños y realizar las reparaciones que se requieran</t>
  </si>
  <si>
    <t xml:space="preserve">Uso de las Tics y otros medios educativos que permitan el desarrollo de competencias lecto escritoras y acercamiento a una segunda lengua   </t>
  </si>
  <si>
    <t>Informes - Segumiento de programas</t>
  </si>
  <si>
    <t>Realizar dos encuentros con las familias educadoras para la apropiación del Proyecto Educativo Institucional.</t>
  </si>
  <si>
    <t>Realizar una actividad de reforestación en el marco de la semana ambiental.</t>
  </si>
  <si>
    <t>Videos</t>
  </si>
  <si>
    <t>EQUIPO PIGA Y ´PIMA</t>
  </si>
  <si>
    <t>Elaborar piezas comunicativas y presentaciones para socializar a los estudiantes, docentes y padres de familia los acuerdos para la convivencia escolar</t>
  </si>
  <si>
    <t>EQUIPO DIRECTIVO Y COMITE DE CONVIVENCIA</t>
  </si>
  <si>
    <t xml:space="preserve">Realizar 2 jornadas de bienestar docente enfocadas al fortalecimiento del componente socio emocional_x000D_
</t>
  </si>
  <si>
    <t xml:space="preserve">Gestionar talleres, capacitaciones y actividades que favorezcan el clima escolar en la comunidad educativa </t>
  </si>
  <si>
    <t>Desarrollar acciones que generen espacios de participación para implementar soluciones mediante proyectos pedagógicos a problemas ambientales.</t>
  </si>
  <si>
    <t xml:space="preserve">Lider PRAE </t>
  </si>
  <si>
    <t>Gestionar jornadas de capacitación en liderazgo y/o trabajo en equipo.</t>
  </si>
  <si>
    <t xml:space="preserve">Diseño y aplicación de una estrategia innovadora de fortalecimiento del gobierno escolar </t>
  </si>
  <si>
    <t>Talleres de información y reflexión sobre temáticas referentes al desarrollo socioemocional y proyecto de vida.</t>
  </si>
  <si>
    <t xml:space="preserve">Orientadores </t>
  </si>
  <si>
    <t>Etiquetas de fila</t>
  </si>
  <si>
    <t>Suma de PONDERADOR</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</si>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</sst>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b/>
      <sz val="12"/>
      <color indexed="72"/>
      <name val="Arial"/>
      <family val="2"/>
    </font>
    <font>
      <b/>
      <sz val="12"/>
      <name val="Arial"/>
      <family val="2"/>
    </font>
    <font>
      <sz val="12"/>
      <name val="Arial"/>
      <family val="2"/>
    </font>
    <font>
      <sz val="8"/>
      <name val="Arial"/>
      <family val="2"/>
    </font>
    <font>
      <b/>
      <sz val="28"/>
      <name val="Arial"/>
      <family val="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53"/>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
    <xf numFmtId="0" fontId="0" fillId="0" borderId="0"/>
    <xf numFmtId="0" fontId="1" fillId="0" borderId="0"/>
  </cellStyleXfs>
  <cellXfs count="34">
    <xf numFmtId="0" fontId="0" fillId="0" borderId="0" xfId="0"/>
    <xf numFmtId="0" fontId="1" fillId="2" borderId="0" xfId="0" applyFont="1" applyFill="1" applyAlignment="1">
      <alignment horizontal="left" vertical="center" wrapText="1"/>
    </xf>
    <xf numFmtId="0" fontId="1" fillId="0" borderId="0" xfId="0" applyFont="1" applyAlignment="1">
      <alignment vertical="center"/>
    </xf>
    <xf numFmtId="0" fontId="2" fillId="3" borderId="8" xfId="0" applyFont="1" applyFill="1" applyBorder="1" applyAlignment="1">
      <alignment horizontal="center" vertical="center" wrapText="1"/>
    </xf>
    <xf numFmtId="0" fontId="1" fillId="2" borderId="0" xfId="0" applyFont="1" applyFill="1" applyAlignment="1">
      <alignment vertical="center" wrapText="1"/>
    </xf>
    <xf numFmtId="0" fontId="3" fillId="0" borderId="0" xfId="0" applyFont="1" applyAlignment="1">
      <alignment vertical="center"/>
    </xf>
    <xf numFmtId="0" fontId="2" fillId="4" borderId="8" xfId="0" applyFont="1" applyFill="1" applyBorder="1" applyAlignment="1">
      <alignment horizontal="center" vertical="center" wrapText="1"/>
    </xf>
    <xf numFmtId="0" fontId="1" fillId="0" borderId="0" xfId="0" applyFont="1" applyAlignment="1">
      <alignment horizontal="left" vertical="center"/>
    </xf>
    <xf numFmtId="0" fontId="1" fillId="5" borderId="0" xfId="0" applyFont="1" applyFill="1" applyAlignment="1">
      <alignment horizontal="left" vertical="center" wrapText="1"/>
    </xf>
    <xf numFmtId="0" fontId="1" fillId="5" borderId="0" xfId="0" applyFont="1" applyFill="1" applyAlignment="1">
      <alignment vertical="center"/>
    </xf>
    <xf numFmtId="0" fontId="4" fillId="2" borderId="7" xfId="0" applyFont="1" applyFill="1" applyBorder="1" applyAlignment="1">
      <alignment horizontal="left" vertical="center" wrapText="1"/>
    </xf>
    <xf numFmtId="0" fontId="4" fillId="2" borderId="7" xfId="0" applyFont="1" applyFill="1" applyBorder="1" applyAlignment="1">
      <alignment horizontal="justify" vertical="center" wrapText="1"/>
    </xf>
    <xf numFmtId="0" fontId="4" fillId="2" borderId="7" xfId="0" applyFont="1" applyFill="1" applyBorder="1" applyAlignment="1">
      <alignment horizontal="center" vertical="center" wrapText="1"/>
    </xf>
    <xf numFmtId="0" fontId="1" fillId="5" borderId="0" xfId="0" applyFont="1" applyFill="1" applyAlignment="1">
      <alignment vertical="center" wrapText="1"/>
    </xf>
    <xf numFmtId="0" fontId="2" fillId="3" borderId="8" xfId="0" applyFont="1" applyFill="1" applyBorder="1" applyAlignment="1">
      <alignment vertical="center" wrapText="1"/>
    </xf>
    <xf numFmtId="0" fontId="4" fillId="2" borderId="7" xfId="0" applyFont="1" applyFill="1" applyBorder="1" applyAlignment="1">
      <alignment vertical="center" wrapText="1"/>
    </xf>
    <xf numFmtId="0" fontId="0" fillId="0" borderId="0" xfId="0" pivotButton="1"/>
    <xf numFmtId="0" fontId="0" fillId="0" borderId="0" xfId="0" applyAlignment="1">
      <alignment horizontal="left"/>
    </xf>
    <xf numFmtId="0" fontId="4"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cellXfs>
  <cellStyles count="2">
    <cellStyle name="Normal" xfId="0" builtinId="0"/>
    <cellStyle name="Normal 2" xfId="1" xr:uid="{ADF1965A-3AAB-488B-AB3C-9259F90A86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1222375</xdr:colOff>
      <xdr:row>0</xdr:row>
      <xdr:rowOff>142875</xdr:rowOff>
    </xdr:from>
    <xdr:to>
      <xdr:col>4</xdr:col>
      <xdr:colOff>460375</xdr:colOff>
      <xdr:row>1</xdr:row>
      <xdr:rowOff>609204</xdr:rowOff>
    </xdr:to>
    <xdr:pic>
      <xdr:nvPicPr>
        <xdr:cNvPr id="2" name="Imagen 10">
          <a:extLst>
            <a:ext uri="{FF2B5EF4-FFF2-40B4-BE49-F238E27FC236}">
              <a16:creationId xmlns:a16="http://schemas.microsoft.com/office/drawing/2014/main" id="{E9FD164C-1413-4A41-92D7-0C6DC2FD0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0750" y="142875"/>
          <a:ext cx="1587500" cy="1641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950232</xdr:colOff>
      <xdr:row>0</xdr:row>
      <xdr:rowOff>0</xdr:rowOff>
    </xdr:from>
    <xdr:to>
      <xdr:col>17</xdr:col>
      <xdr:colOff>847768</xdr:colOff>
      <xdr:row>1</xdr:row>
      <xdr:rowOff>730250</xdr:rowOff>
    </xdr:to>
    <xdr:pic>
      <xdr:nvPicPr>
        <xdr:cNvPr id="3" name="Imagen 2">
          <a:extLst>
            <a:ext uri="{FF2B5EF4-FFF2-40B4-BE49-F238E27FC236}">
              <a16:creationId xmlns:a16="http://schemas.microsoft.com/office/drawing/2014/main" id="{C02FD5ED-1A0B-41CB-A316-DAD964BC8A5F}"/>
            </a:ext>
          </a:extLst>
        </xdr:cNvPr>
        <xdr:cNvPicPr>
          <a:picLocks noChangeAspect="1"/>
        </xdr:cNvPicPr>
      </xdr:nvPicPr>
      <xdr:blipFill rotWithShape="1">
        <a:blip xmlns:r="http://schemas.openxmlformats.org/officeDocument/2006/relationships" r:embed="rId2"/>
        <a:srcRect t="9186" b="22339"/>
        <a:stretch/>
      </xdr:blipFill>
      <xdr:spPr>
        <a:xfrm>
          <a:off x="27715482" y="0"/>
          <a:ext cx="4728072" cy="190046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SA HELENA JUNCO RODRIGUEZ" refreshedDate="45355.430539120367" createdVersion="8" refreshedVersion="8" minRefreshableVersion="3" recordCount="1884" xr:uid="{77EA94E5-4213-48E0-9E18-1F3B496A2C9B}">
  <cacheSource type="worksheet">
    <worksheetSource ref="B6:R1890" sheet="POA COLEGIOS"/>
  </cacheSource>
  <cacheFields count="17">
    <cacheField name="DANE 11" numFmtId="0">
      <sharedItems/>
    </cacheField>
    <cacheField name="DANE 12" numFmtId="0">
      <sharedItems/>
    </cacheField>
    <cacheField name="LOCALIDAD" numFmtId="0">
      <sharedItems count="20">
        <s v="USAQUÉN"/>
        <s v="CHAPINERO"/>
        <s v="SANTAFÉ"/>
        <s v="SAN CRISTÓBAL"/>
        <s v="USME"/>
        <s v="TUNJUELITO"/>
        <s v="BOSA"/>
        <s v="KENNEDY"/>
        <s v="FONTIBÓN"/>
        <s v="ENGATIVÁ"/>
        <s v="SUBA"/>
        <s v="BARRIOS UNIDOS"/>
        <s v="TEUSAQUILLO"/>
        <s v="LOS MÁRTIRES"/>
        <s v="ANTONIO NARIÑO"/>
        <s v="PUENTE ARANDA"/>
        <s v="LA CANDELARIA"/>
        <s v="RAFAEL URIBE"/>
        <s v="CIUDAD BOLÍVAR"/>
        <s v="SUMAPAZ"/>
      </sharedItems>
    </cacheField>
    <cacheField name="COLEGIO" numFmtId="0">
      <sharedItems/>
    </cacheField>
    <cacheField name="OBJETIVO" numFmtId="0">
      <sharedItems longText="1"/>
    </cacheField>
    <cacheField name="ÁREA DE GESTIÓN" numFmtId="0">
      <sharedItems/>
    </cacheField>
    <cacheField name="LÍNEA DE ACCIÓN / PROCESO / PROYECTO" numFmtId="0">
      <sharedItems/>
    </cacheField>
    <cacheField name="ACTIVIDAD / TAREA" numFmtId="0">
      <sharedItems longText="1"/>
    </cacheField>
    <cacheField name="PONDERADOR" numFmtId="0">
      <sharedItems containsSemiMixedTypes="0" containsString="0" containsNumber="1" containsInteger="1" minValue="1" maxValue="50"/>
    </cacheField>
    <cacheField name="TIPO DE META" numFmtId="0">
      <sharedItems/>
    </cacheField>
    <cacheField name="UNIDAD DE MEDIDA" numFmtId="0">
      <sharedItems/>
    </cacheField>
    <cacheField name="CANTIDAD" numFmtId="0">
      <sharedItems containsSemiMixedTypes="0" containsString="0" containsNumber="1" containsInteger="1" minValue="1" maxValue="200"/>
    </cacheField>
    <cacheField name="TRIMESTRE 1" numFmtId="0">
      <sharedItems containsSemiMixedTypes="0" containsString="0" containsNumber="1" containsInteger="1" minValue="0" maxValue="50"/>
    </cacheField>
    <cacheField name="TRIMESTRE 2" numFmtId="0">
      <sharedItems containsSemiMixedTypes="0" containsString="0" containsNumber="1" containsInteger="1" minValue="0" maxValue="50"/>
    </cacheField>
    <cacheField name="TRIMESTRE 3" numFmtId="0">
      <sharedItems containsSemiMixedTypes="0" containsString="0" containsNumber="1" containsInteger="1" minValue="0" maxValue="50"/>
    </cacheField>
    <cacheField name="TRIMESTRE 4" numFmtId="0">
      <sharedItems containsSemiMixedTypes="0" containsString="0" containsNumber="1" containsInteger="1" minValue="0" maxValue="50"/>
    </cacheField>
    <cacheField name="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84">
  <r>
    <s v="11100100136"/>
    <s v="111001000132"/>
    <x v="0"/>
    <s v="COLEGIO AQUILEO PARR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oyectos pedagógicos transversales"/>
    <s v="Realizar capacitaciones en el aspecto socio-emocional a estudiantes "/>
    <n v="20"/>
    <s v="Sumatoria"/>
    <s v="Talleres"/>
    <n v="3"/>
    <n v="0"/>
    <n v="1"/>
    <n v="1"/>
    <n v="1"/>
    <s v="EQUIPO DE ORIENTACIÓN "/>
  </r>
  <r>
    <s v="11100100136"/>
    <s v="111001000132"/>
    <x v="0"/>
    <s v="COLEGIO AQUILEO PARR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Entregar  informe de la ejecución del  presupuesto de ingresos y gastos, así como el seguimiento a la ejecución presupuestal al Consejo Directivo y realizar los ajustes necesarios al Presupuesto."/>
    <n v="20"/>
    <s v="Sumatoria"/>
    <s v="Reportes"/>
    <n v="7"/>
    <n v="1"/>
    <n v="2"/>
    <n v="2"/>
    <n v="2"/>
    <s v="RECTOR"/>
  </r>
  <r>
    <s v="11100100136"/>
    <s v="111001000132"/>
    <x v="0"/>
    <s v="COLEGIO AQUILEO PARR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Realizar el seguimiento  a la asistencia de estudiantes  y  así evitar la deserción, realizando controles periódicos a través de auditorías de matrículas."/>
    <n v="20"/>
    <s v="Sumatoria"/>
    <s v="Auditorías"/>
    <n v="2"/>
    <n v="1"/>
    <n v="0"/>
    <n v="1"/>
    <n v="0"/>
    <s v="SECRETARÍA ACADÉMICA"/>
  </r>
  <r>
    <s v="11100100136"/>
    <s v="111001000132"/>
    <x v="0"/>
    <s v="COLEGIO AQUILEO PARR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Diseñar y aplicar los  planes de mejoramiento por área con base en los resultados de las pruebas internas y externas de la vigencia anterior y aplicar las pruebas correspondientes al presente año escolar."/>
    <n v="20"/>
    <s v="Sumatoria"/>
    <s v="Otro - Pruebas de Evaluación"/>
    <n v="1"/>
    <n v="0"/>
    <n v="0"/>
    <n v="0"/>
    <n v="1"/>
    <s v="CONSEJO ACADEMICO"/>
  </r>
  <r>
    <s v="11100100136"/>
    <s v="111001000132"/>
    <x v="0"/>
    <s v="COLEGIO AQUILEO PARR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Formación para la vida"/>
    <s v="Estructura curricular"/>
    <s v="Elaborar y aplicar instrumentos de seguimiento Unidad didáctica de cada ciclo PEI_x000d__x000a_"/>
    <n v="20"/>
    <s v="Sumatoria"/>
    <s v="Reportes"/>
    <n v="1"/>
    <n v="0"/>
    <n v="0"/>
    <n v="0"/>
    <n v="1"/>
    <s v="CONSEJO ACADEMICO"/>
  </r>
  <r>
    <s v="11100129959"/>
    <s v="111001029955"/>
    <x v="0"/>
    <s v="COLEGIO AGUSTIN FERNAND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Formación para la vida"/>
    <s v="Evaluación de aprendizajes"/>
    <s v="Informar sobre los encuentros realizados con padres de familia y estudiantes, efectuados para analizar el proceso pedagógico y los avances del año escolar."/>
    <n v="25"/>
    <s v="Sumatoria"/>
    <s v="Reportes"/>
    <n v="3"/>
    <n v="0"/>
    <n v="1"/>
    <n v="1"/>
    <n v="1"/>
    <s v="COORDINADORES"/>
  </r>
  <r>
    <s v="11100129959"/>
    <s v="111001029955"/>
    <x v="0"/>
    <s v="COLEGIO AGUSTIN FERNAND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Desarrollo socioemocional"/>
    <s v="Elaborar informe correspondiente al diseño de actividades institucionales que fomenten los siete principios básicos establecidos en el Manual de Convivencia."/>
    <n v="25"/>
    <s v="Sumatoria"/>
    <s v="Reportes"/>
    <n v="4"/>
    <n v="1"/>
    <n v="1"/>
    <n v="1"/>
    <n v="1"/>
    <s v="EQUIPO GESTIÓN Y RECTOR"/>
  </r>
  <r>
    <s v="11100129959"/>
    <s v="111001029955"/>
    <x v="0"/>
    <s v="COLEGIO AGUSTIN FERNAND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valuación de aprendizajes"/>
    <s v="Revisar y actualizar los planes de área en reuniones con docentes, obteniendo una planeación estratégica de grado 0º a 11º, para que tengan coherencia con el PEI."/>
    <n v="25"/>
    <s v="Sumatoria"/>
    <s v="Actas"/>
    <n v="3"/>
    <n v="0"/>
    <n v="1"/>
    <n v="1"/>
    <n v="1"/>
    <s v="EQUIPO GESTIÓN - LÍDER MEDIA"/>
  </r>
  <r>
    <s v="11100129959"/>
    <s v="111001029955"/>
    <x v="0"/>
    <s v="COLEGIO AGUSTIN FERNAND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Elaborar informe correspondiente al desarrollo de convivencias y Plan de Orientación escolar con todos los estudiantes y padres de familia que se posibilite."/>
    <n v="25"/>
    <s v="Sumatoria"/>
    <s v="Reportes"/>
    <n v="4"/>
    <n v="1"/>
    <n v="1"/>
    <n v="1"/>
    <n v="1"/>
    <s v="ORIENTADORES y DOCENTES DE INCLUSIÓN"/>
  </r>
  <r>
    <s v="11100144800"/>
    <s v="111001044806"/>
    <x v="0"/>
    <s v="COLEGIO FRIEDRICH NAUMAN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Fortalecer los procesos de comunicación   intra e interestamental a partir del uso de diversas estrategias  metodológicas  y  tecnológicas, mediante piezas comunicativas."/>
    <n v="10"/>
    <s v="Sumatoria"/>
    <s v="Comunicados"/>
    <n v="4"/>
    <n v="1"/>
    <n v="1"/>
    <n v="1"/>
    <n v="1"/>
    <s v="Rectoría "/>
  </r>
  <r>
    <s v="11100144800"/>
    <s v="111001044806"/>
    <x v="0"/>
    <s v="COLEGIO FRIEDRICH NAUMAN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Divulgar y apropiar el horizonte institucional  Naumanista, mediante taleres."/>
    <n v="10"/>
    <s v="Sumatoria"/>
    <s v="Talleres"/>
    <n v="4"/>
    <n v="1"/>
    <n v="1"/>
    <n v="1"/>
    <n v="1"/>
    <s v="Comité de Calidad y equipo de gestión."/>
  </r>
  <r>
    <s v="11100144800"/>
    <s v="111001044806"/>
    <x v="0"/>
    <s v="COLEGIO FRIEDRICH NAUMAN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rtalecer los procesos de liderazgo en los diferentes estamentos escolares que apoyen las metas institucionales propuestas a través de espacios de participación."/>
    <n v="10"/>
    <s v="Sumatoria"/>
    <s v="Reuniones"/>
    <n v="4"/>
    <n v="1"/>
    <n v="1"/>
    <n v="1"/>
    <n v="1"/>
    <s v="Proyecto de Democracia"/>
  </r>
  <r>
    <s v="11100144800"/>
    <s v="111001044806"/>
    <x v="0"/>
    <s v="COLEGIO FRIEDRICH NAUMANN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Elaborar informe correspondiente al acompañamiento en la ejecución efectiva y eficiente de los proyectos pedagógicos apoyados con recursos para la vigencia 2024.   "/>
    <n v="10"/>
    <s v="Sumatoria"/>
    <s v="Informes - informe"/>
    <n v="4"/>
    <n v="1"/>
    <n v="1"/>
    <n v="1"/>
    <n v="1"/>
    <s v="Consejo académico y Consejo directivo"/>
  </r>
  <r>
    <s v="11100144800"/>
    <s v="111001044806"/>
    <x v="0"/>
    <s v="COLEGIO FRIEDRICH NAUMAN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Investigación, innovación y comunidades de aprendizaje"/>
    <s v="Ajustar y fortalecer  los semilleros  y centros de interés  con relación a las  metas institucionales  propuestas."/>
    <n v="10"/>
    <s v="Sumatoria"/>
    <s v="Otro - Semilleros y Centros de Interés"/>
    <n v="4"/>
    <n v="1"/>
    <n v="1"/>
    <n v="1"/>
    <n v="1"/>
    <s v="Docentes centros de interés y semilleros"/>
  </r>
  <r>
    <s v="11100144800"/>
    <s v="111001044806"/>
    <x v="0"/>
    <s v="COLEGIO FRIEDRICH NAUMAN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Fortalecer los  procesos de formación  en Inglés como lengua extrajera  a partir de alianzas interinstitucionales. "/>
    <n v="10"/>
    <s v="Sumatoria"/>
    <s v="Alianzas/Convenios"/>
    <n v="4"/>
    <n v="1"/>
    <n v="1"/>
    <n v="1"/>
    <n v="1"/>
    <s v="Equipo docente Inglés."/>
  </r>
  <r>
    <s v="11100144800"/>
    <s v="111001044806"/>
    <x v="0"/>
    <s v="COLEGIO FRIEDRICH NAUMAN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Capacitar y acompañar los procesos de planeación y evaluación  desde el  enfoque , modelo y marco  metodológicos concertados  institucionalmente, mediante talleres."/>
    <n v="10"/>
    <s v="Sumatoria"/>
    <s v="Talleres"/>
    <n v="4"/>
    <n v="1"/>
    <n v="1"/>
    <n v="1"/>
    <n v="1"/>
    <s v="Coordinadores  académicos y rectoria"/>
  </r>
  <r>
    <s v="11100144800"/>
    <s v="111001044806"/>
    <x v="0"/>
    <s v="COLEGIO FRIEDRICH NAUMAN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implementar las estrategias para la apropiación del Manual de convivencia; enfoque  restaurativo,  perspectiva de género y fortalecimiento socio-emocional."/>
    <n v="10"/>
    <s v="Sumatoria"/>
    <s v="Otro - Manual de Convivencia"/>
    <n v="4"/>
    <n v="1"/>
    <n v="1"/>
    <n v="1"/>
    <n v="1"/>
    <s v="Comité de Convivencia "/>
  </r>
  <r>
    <s v="11100144800"/>
    <s v="111001044806"/>
    <x v="0"/>
    <s v="COLEGIO FRIEDRICH NAUMAN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Acompañar en la construcción,  dirección y fortalecimiento de  los proyectos de vida de los niños, niñas a partir de sus características y necesidades  "/>
    <n v="10"/>
    <s v="Sumatoria"/>
    <s v="Otro - Proyecto de vida"/>
    <n v="4"/>
    <n v="1"/>
    <n v="1"/>
    <n v="1"/>
    <n v="1"/>
    <s v="Docentes  orientadoras y  docentes de apoyo para la inclusión."/>
  </r>
  <r>
    <s v="11100144800"/>
    <s v="111001044806"/>
    <x v="0"/>
    <s v="COLEGIO FRIEDRICH NAUMANN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Elaborar e implementar plan de bienestar institucional con acciones que involucren a los diferentes estamentos."/>
    <n v="10"/>
    <s v="Sumatoria"/>
    <s v="Planes"/>
    <n v="4"/>
    <n v="1"/>
    <n v="1"/>
    <n v="1"/>
    <n v="1"/>
    <s v="Equipo de Bienestar: Comité social y proyecto de tiempo libre"/>
  </r>
  <r>
    <s v="11100146951"/>
    <s v="111001046957"/>
    <x v="0"/>
    <s v="COLEGIO TOBERIN"/>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nálisis y uso de información"/>
    <s v="Ejecutar seguimiento y ajustes necesarios a los planes de estudio de acuerdo con  el enfoque y la propuesta curricular de la institución._x000d__x000a_"/>
    <n v="25"/>
    <s v="Sumatoria"/>
    <s v="Reportes"/>
    <n v="4"/>
    <n v="1"/>
    <n v="1"/>
    <n v="1"/>
    <n v="1"/>
    <s v="FERNANDO FORERO"/>
  </r>
  <r>
    <s v="11100146951"/>
    <s v="111001046957"/>
    <x v="0"/>
    <s v="COLEGIO TOBERIN"/>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r estrategias pedagógicas que fortalezcan las competencias socioemocionales  de la comunidad educativa para la mejora progresiva de la s relaciones interpersonales y con el entorno"/>
    <n v="25"/>
    <s v="Sumatoria"/>
    <s v="Reportes"/>
    <n v="4"/>
    <n v="1"/>
    <n v="1"/>
    <n v="1"/>
    <n v="1"/>
    <s v="CLAUDIA MARCELA MORENO "/>
  </r>
  <r>
    <s v="11100146951"/>
    <s v="111001046957"/>
    <x v="0"/>
    <s v="COLEGIO TOBERIN"/>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Desarrollar trimestralmente reuniones de equipo para identificar y hacer seguimiento a las condiciones de bienestar del talento humano a fin de optimizar  su desempeño._x000d__x000a_"/>
    <n v="25"/>
    <s v="Sumatoria"/>
    <s v="Reportes"/>
    <n v="4"/>
    <n v="1"/>
    <n v="1"/>
    <n v="1"/>
    <n v="1"/>
    <s v="JUAN MANUEL MÉNDEZ"/>
  </r>
  <r>
    <s v="11100146951"/>
    <s v="111001046957"/>
    <x v="0"/>
    <s v="COLEGIO TOBERIN"/>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Gestión estratégica"/>
    <s v="Interacción comunitaria"/>
    <s v="Planear talleres, internos y en alianza con el sector externo, que apoyen el desarrollo personal de los estudiantes y estén alineados con su proyecto de vida y rol en la sociedad; así como ejecutar el desarrollo de dicha planeación_x000d__x000a_"/>
    <n v="25"/>
    <s v="Sumatoria"/>
    <s v="Reportes"/>
    <n v="4"/>
    <n v="1"/>
    <n v="1"/>
    <n v="1"/>
    <n v="1"/>
    <s v="GLORIA MÁRQUEZ"/>
  </r>
  <r>
    <s v="11100186685"/>
    <s v="111001086681"/>
    <x v="0"/>
    <s v="COLEGIO NUEVO HORIZONT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obierno escolar y participación"/>
    <s v="Fortalecimiento canales de comunicación virtuales dirigidos a toda la comunidad educativa de manera periódica a través del boletín institucional"/>
    <n v="25"/>
    <s v="Constante"/>
    <s v="Otro - comunicaciones"/>
    <n v="1"/>
    <n v="1"/>
    <n v="1"/>
    <n v="1"/>
    <n v="1"/>
    <s v="Consejo Directivo, Consejo Académico, Rectoría"/>
  </r>
  <r>
    <s v="11100186685"/>
    <s v="111001086681"/>
    <x v="0"/>
    <s v="COLEGIO NUEVO HORIZONT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oyectos pedagógicos transversales"/>
    <s v="Realización de actividades encaminadas al fortalecimiento del desarrollo de competencias en los (las) estudiantes a través de los proyectos institucionales"/>
    <n v="25"/>
    <s v="Constante"/>
    <s v="Proyectos"/>
    <n v="1"/>
    <n v="1"/>
    <n v="1"/>
    <n v="1"/>
    <n v="1"/>
    <s v="Coordinadores y jefes de área"/>
  </r>
  <r>
    <s v="11100186685"/>
    <s v="111001086681"/>
    <x v="0"/>
    <s v="COLEGIO NUEVO HORIZONT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Administración efectiva"/>
    <s v="Organización y gestión del desempeño"/>
    <s v="Generar encuentros para la socialización de prácticas pedagógicas, sistematizarlas y divulgarlas a la comunidad educativa"/>
    <n v="25"/>
    <s v="Constante"/>
    <s v="Reuniones"/>
    <n v="1"/>
    <n v="1"/>
    <n v="1"/>
    <n v="1"/>
    <n v="1"/>
    <s v="Consejo académico Docentes "/>
  </r>
  <r>
    <s v="11100186685"/>
    <s v="111001086681"/>
    <x v="0"/>
    <s v="COLEGIO NUEVO HORIZONTE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Generar espacios para la participación de la comunidad en la propuesta de acciones que permitan el fortalecimiento del proyecto educativo institucional"/>
    <n v="25"/>
    <s v="Constante"/>
    <s v="Otro - proyecto educativo institucional"/>
    <n v="1"/>
    <n v="1"/>
    <n v="1"/>
    <n v="1"/>
    <n v="1"/>
    <s v="Consejo académico Comité de convivencia Orientación Docentes de apoyo"/>
  </r>
  <r>
    <s v="51100100408"/>
    <s v="111001102059"/>
    <x v="0"/>
    <s v="COLEGIO UNION COLOMB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alizar informes, reportes o actas de las reuniones de seguimiento a las estrategias y acciones en educación media, afín de cumplir con los objetivos de formación de los estudiantes, con alianza del SENA y aplicando la metodología ABP."/>
    <n v="20"/>
    <s v="Sumatoria"/>
    <s v="Informes - informe"/>
    <n v="4"/>
    <n v="1"/>
    <n v="1"/>
    <n v="1"/>
    <n v="1"/>
    <s v="MARTHA  CLEMENCIA VENEGAS- RECTORA,- COODINADOR MEDIA"/>
  </r>
  <r>
    <s v="51100100408"/>
    <s v="111001102059"/>
    <x v="0"/>
    <s v="COLEGIO UNION COLOMB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Consolidar en informes, reportes o actas los talleres y actividades desarrolladas con los estudiantes en el fomento de la lectura, escritura y oralidad para fortalecer las habilidades comunicativas de los niños, niñas y jóvenes de la institución y formar lectores autónomos y críticos en el análisis y comprensión. "/>
    <n v="20"/>
    <s v="Sumatoria"/>
    <s v="Informes - informe"/>
    <n v="4"/>
    <n v="1"/>
    <n v="1"/>
    <n v="1"/>
    <n v="1"/>
    <s v="MARTHA  CLEMENCIA VENEGAS- RECTORA, ANGELA MARTINEZ- DOCENTE, DIANA ORJUELA-BIBLIOTECARIA"/>
  </r>
  <r>
    <s v="51100100408"/>
    <s v="111001102059"/>
    <x v="0"/>
    <s v="COLEGIO UNION COLOMB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Consolidar en informes, reportes o actas los talleres y actividades desarrolladas con los estudiantes y padres de familia en pro de fortalecer las capacidades ciudadanas y habilidades socio-afectiva de los estudiantes para formar ciudadanos críticos y comprometidos con la mediación de conflictos."/>
    <n v="20"/>
    <s v="Sumatoria"/>
    <s v="Informes - informe"/>
    <n v="4"/>
    <n v="1"/>
    <n v="1"/>
    <n v="1"/>
    <n v="1"/>
    <s v="MARTHA  CLEMENCIA VENEGAS- RECTORA,  LUNY COY - ORIENTADORA, DIANA LAVERDE - ORIENTADORA"/>
  </r>
  <r>
    <s v="51100100408"/>
    <s v="111001102059"/>
    <x v="0"/>
    <s v="COLEGIO UNION COLOMBI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de datos y documentos"/>
    <s v="Realizar informes, reportes o actas de las reuniones de seguimiento del cumplimiento de las recomendaciones médicas de los docentes y administrativos con dificultades de salud, para contribuir al bienestar de la comunidad y a un clima laboral armónico a través de informe de gestión de  COPAST."/>
    <n v="20"/>
    <s v="Sumatoria"/>
    <s v="Informes - informe"/>
    <n v="4"/>
    <n v="1"/>
    <n v="1"/>
    <n v="1"/>
    <n v="1"/>
    <s v="MARTHA  CLEMENCIA VENEGAS- RECTORA,  COMITÉ DE COPAST"/>
  </r>
  <r>
    <s v="51100100408"/>
    <s v="111001102059"/>
    <x v="0"/>
    <s v="COLEGIO UNION COLOMBI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utoevaluación institucional"/>
    <s v="Plasmar en informes, reportes o actas  las reuniones de seguimiento a la aplicación del SIE por parte de los docentes para mejorar el rendimiento académico y medir el progreso de los estudiantes."/>
    <n v="20"/>
    <s v="Sumatoria"/>
    <s v="Informes - informe"/>
    <n v="4"/>
    <n v="1"/>
    <n v="1"/>
    <n v="1"/>
    <n v="1"/>
    <s v="MARTHA  CLEMENCIA VENEGAS- RECTORA,  CONCEJO ACADÉMICO"/>
  </r>
  <r>
    <s v="111001107743"/>
    <s v="111001107743"/>
    <x v="0"/>
    <s v="COLEGIO SALUDCOOP NORT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Diagnosticar, actualizar, socializar y apropiar el PEI, PIMA, POA y mapa de riesgos con todos los estamentos de la comunidad educativa."/>
    <n v="20"/>
    <s v="Sumatoria"/>
    <s v="Documentos"/>
    <n v="1"/>
    <n v="0"/>
    <n v="0"/>
    <n v="0"/>
    <n v="1"/>
    <s v="EQUIPO PEI"/>
  </r>
  <r>
    <s v="111001107743"/>
    <s v="111001107743"/>
    <x v="0"/>
    <s v="COLEGIO SALUDCOOP NORT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Diseñar y difundir campañas referentes a generar conciencia ambiental."/>
    <n v="20"/>
    <s v="Sumatoria"/>
    <s v="Informes - INFORMES/REPORTES O ACTAS"/>
    <n v="2"/>
    <n v="1"/>
    <n v="0"/>
    <n v="1"/>
    <n v="0"/>
    <s v="DOCENTES Y PROYECTO PRAE"/>
  </r>
  <r>
    <s v="111001107743"/>
    <s v="111001107743"/>
    <x v="0"/>
    <s v="COLEGIO SALUDCOOP NORT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Adelantar dos ejercicios de socialización de productos de proyectos pedagógicos de ciclo y/o grado donde se evidencie las competencias alcanzadas."/>
    <n v="20"/>
    <s v="Sumatoria"/>
    <s v="Informes - INFORMES/REPORTES O ACTAS"/>
    <n v="2"/>
    <n v="0"/>
    <n v="0"/>
    <n v="1"/>
    <n v="1"/>
    <s v="CONSEJO ACADEMICO, ORIENTACION, COORDINACION Y DOCENTES"/>
  </r>
  <r>
    <s v="111001107743"/>
    <s v="111001107743"/>
    <x v="0"/>
    <s v="COLEGIO SALUDCOOP NORT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Desarrollar talleres sobre el abordaje de las competencias socioemocionales y ciudadanas a través de las jornadas pedagógicas dirigidas a toda la comunidad educativa."/>
    <n v="20"/>
    <s v="Sumatoria"/>
    <s v="Reportes"/>
    <n v="2"/>
    <n v="0"/>
    <n v="1"/>
    <n v="1"/>
    <n v="0"/>
    <s v="ORIENTACION, COORDINACION Y DOCENTES"/>
  </r>
  <r>
    <s v="111001107743"/>
    <s v="111001107743"/>
    <x v="0"/>
    <s v="COLEGIO SALUDCOOP NORT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Identificar y ejecutar oportunamente las necesidades institucionales a través de los proyectos de inversión y funcionamiento."/>
    <n v="20"/>
    <s v="Sumatoria"/>
    <s v="Actas"/>
    <n v="1"/>
    <n v="0"/>
    <n v="0"/>
    <n v="0"/>
    <n v="1"/>
    <s v="CONSEJO DIRECTIVO, ORIENTACION, COORDINACION Y DOCENTES"/>
  </r>
  <r>
    <s v="11184802661"/>
    <s v="111848002662"/>
    <x v="0"/>
    <s v="COLEGIO USAQUEN"/>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Organización de datos y documentos"/>
    <s v="Actualizar el horizonte institucional del PEI. Y hacer informes sobre el proceso."/>
    <n v="25"/>
    <s v="Sumatoria"/>
    <s v="Informes - Informes"/>
    <n v="2"/>
    <n v="0"/>
    <n v="1"/>
    <n v="0"/>
    <n v="1"/>
    <s v="Rectoría y equipo de gestión. "/>
  </r>
  <r>
    <s v="11184802661"/>
    <s v="111848002662"/>
    <x v="0"/>
    <s v="COLEGIO USAQUEN"/>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Principios y valores"/>
    <s v="Elaborar informe sobre el proceso de actualización de el Manual de Convivencia y como ha sido la participación de la comunidad educativa en este proceso."/>
    <n v="25"/>
    <s v="Sumatoria"/>
    <s v="Informes - Informes"/>
    <n v="2"/>
    <n v="1"/>
    <n v="0"/>
    <n v="0"/>
    <n v="1"/>
    <s v="Coordinación de convivencia."/>
  </r>
  <r>
    <s v="11184802661"/>
    <s v="111848002662"/>
    <x v="0"/>
    <s v="COLEGIO USAQUEN"/>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nálisis y uso de información"/>
    <s v="Elaborar informes correspondientes a la revisión y ajustes al  SIEE teniendo en cuenta los resultados de la evaluación interna y externa para favorecer los índices de eficiencia interna."/>
    <n v="25"/>
    <s v="Sumatoria"/>
    <s v="Reportes"/>
    <n v="2"/>
    <n v="1"/>
    <n v="0"/>
    <n v="1"/>
    <n v="0"/>
    <s v="Coordinación académica"/>
  </r>
  <r>
    <s v="11184802661"/>
    <s v="111848002662"/>
    <x v="0"/>
    <s v="COLEGIO USAQUEN"/>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Orientación para la vida"/>
    <s v="Elaborar informes sobre el proceso de actualización del Proyecto de Orientación Escolar Institucional y su implementación durante el presente año. "/>
    <n v="25"/>
    <s v="Sumatoria"/>
    <s v="Informes - Informes"/>
    <n v="4"/>
    <n v="1"/>
    <n v="1"/>
    <n v="1"/>
    <n v="1"/>
    <s v="Orientación e inclusión escolar."/>
  </r>
  <r>
    <s v="11184802688"/>
    <s v="111848002689"/>
    <x v="0"/>
    <s v="COLEGIO DIVINO MAESTR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GESTIONAR ALIANZAS INSTITUCIONALES, DIFUNDIRLAS A LA COMUNIDAD EDUCATIVA Y ASI MISMO REALIZAR SEGUIMIENTO Y EVALUACIÓN ANUALMENTE."/>
    <n v="15"/>
    <s v="Sumatoria"/>
    <s v="Documentos"/>
    <n v="4"/>
    <n v="1"/>
    <n v="1"/>
    <n v="1"/>
    <n v="1"/>
    <s v="NOHORA ASTRID MORENO DE LARA "/>
  </r>
  <r>
    <s v="11184802688"/>
    <s v="111848002689"/>
    <x v="0"/>
    <s v="COLEGIO DIVINO MAESTR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omunicación institucional"/>
    <s v="GENERAR, DIVULGAR, IMPLEMENTAR Y EVALUAR LOS PROTOCOLOS DE COMUNICACIÓN ASERTIVA DE CADA ESTAMENTO"/>
    <n v="15"/>
    <s v="Sumatoria"/>
    <s v="Otro - PROTOCOLOS "/>
    <n v="4"/>
    <n v="1"/>
    <n v="1"/>
    <n v="1"/>
    <n v="1"/>
    <s v="NANCY PATRICIA TORRES CRUZ"/>
  </r>
  <r>
    <s v="11184802688"/>
    <s v="111848002689"/>
    <x v="0"/>
    <s v="COLEGIO DIVINO MAESTR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GESTIONAR Y BRINDAR ESPACIOS A LA DIRECCIÓN DE PARTICIPACIÓN PARA CAPACITAR A LOS DIFERENTES ESTAMENTOS DEL GOBIERNO ESCOLAR EN RELACIÓN A LA PARTICIPACIÓN CONSTRUCTIVA."/>
    <n v="10"/>
    <s v="Sumatoria"/>
    <s v="Informes - PARTICIPACIÓN ACTIVA DE PADRES, ESTUDIANTES, DOCENTES Y PERSONAL ADMINISTRATIVO "/>
    <n v="4"/>
    <n v="1"/>
    <n v="1"/>
    <n v="1"/>
    <n v="1"/>
    <s v="SANDRA EUGENIA LEÓN MARTÍN "/>
  </r>
  <r>
    <s v="11184802688"/>
    <s v="111848002689"/>
    <x v="0"/>
    <s v="COLEGIO DIVINO MAESTR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DISEÑAR UN FORMATO Y REALIZAR SEGUIMIENTO PARA SISTEMATIZAR LOS AMBIENTES DE APRENDIZAJE Y EL USO DE LOS RECURSOS EN CADA UNA DE LAS ÁREAS "/>
    <n v="15"/>
    <s v="Sumatoria"/>
    <s v="Documentos"/>
    <n v="4"/>
    <n v="1"/>
    <n v="1"/>
    <n v="1"/>
    <n v="1"/>
    <s v="RICARDO CARRILLO TOVAR"/>
  </r>
  <r>
    <s v="11184802688"/>
    <s v="111848002689"/>
    <x v="0"/>
    <s v="COLEGIO DIVINO MAESTR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GESTIONAR Y BRINDAR ESPACIOS DE FORMACIÓN A PADRES DE FAMILIA Y ESTUDIANTES PARA EL DESARROLLO DE COMPETENCIAS CIUDADANAS Y LA CONSTRUCCIÓN DE PAZ QUE CONTRIBUYA AL FORTALECIMIENTO DEL PROYECTO DE VIDA."/>
    <n v="10"/>
    <s v="Sumatoria"/>
    <s v="Informes - INFORME DETALLADO "/>
    <n v="4"/>
    <n v="1"/>
    <n v="1"/>
    <n v="1"/>
    <n v="1"/>
    <s v="CAROLINA OLAYA AREVALO"/>
  </r>
  <r>
    <s v="11184802688"/>
    <s v="111848002689"/>
    <x v="0"/>
    <s v="COLEGIO DIVINO MAESTR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DISEÑAR UN INSTRUMENTO QUE PERMITA CARACTERIZAR EL TALENTO HUMANO DE LA INSTITUCIÓN PARA APROVECHAR LOS TALENTOS EN BENEFICIO DE LA COMUNIDAD EDUCATIVA "/>
    <n v="10"/>
    <s v="Sumatoria"/>
    <s v="Informes - PROYECTO "/>
    <n v="2"/>
    <n v="1"/>
    <n v="0"/>
    <n v="1"/>
    <n v="0"/>
    <s v="SANDRA CONSTANZA MURCIA GONZÁLEZ"/>
  </r>
  <r>
    <s v="11184802688"/>
    <s v="111848002689"/>
    <x v="0"/>
    <s v="COLEGIO DIVINO MAESTR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PRESTAR LOS SERVICIOS ADMINISTRATIVOS PARA EL ADECUADO FUNCIONAMIENTO DE LA INSTITUCIÓN, MEDIANTE EL DESARROLLO DE LAS ACCIONES Y ACTIVIDADES QUE APORTEN AL CUMPLIMIENTO DE LAS NECESIDADES DE LA COMUNIDAD EDUCATIVA."/>
    <n v="15"/>
    <s v="Sumatoria"/>
    <s v="Informes - INFORME ENCUESTA SATISFACCIÓN DEL SERVICIO DE ATENCIÓN A LA COMUNIDAD EDUCATIVA "/>
    <n v="4"/>
    <n v="1"/>
    <n v="1"/>
    <n v="1"/>
    <n v="1"/>
    <s v="FLOR ESPERANZA GONZALEZ FRANCO"/>
  </r>
  <r>
    <s v="11184802688"/>
    <s v="111848002689"/>
    <x v="0"/>
    <s v="COLEGIO DIVINO MAESTRO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REVISAR, ORGANIZAR Y ARTICULAR INSTITUCIONALMENTE LOS INDICADORES DE CADA ÁREA DE GESTIÓN PARA HACER SEGUIMIENTO Y AJUSTES ANUALMENTE."/>
    <n v="10"/>
    <s v="Sumatoria"/>
    <s v="Informes - ANALISIS PARA EL AÑO 2024 DE LOS INDICADORES  DE CADA AREA DE GESTIÓN"/>
    <n v="3"/>
    <n v="0"/>
    <n v="1"/>
    <n v="0"/>
    <n v="2"/>
    <s v="COORDINADORES COLEGIO DIVINO MAESTRO"/>
  </r>
  <r>
    <s v="11184803030"/>
    <s v="111848003031"/>
    <x v="0"/>
    <s v="COLEGIO CRISTOBAL COLO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Realizar actividades (talleres, capacitaciones, conversatorios, entre otros), para promover la comunicación_x000d__x000a_asertiva entre los equipos docentes,administrativos y directivos."/>
    <n v="25"/>
    <s v="Sumatoria"/>
    <s v="Actas"/>
    <n v="3"/>
    <n v="0"/>
    <n v="1"/>
    <n v="1"/>
    <n v="1"/>
    <s v="Equipo Directivo "/>
  </r>
  <r>
    <s v="11184803030"/>
    <s v="111848003031"/>
    <x v="0"/>
    <s v="COLEGIO CRISTOBAL COLON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Generar escenarios de bienestar en el estamento docentes y administrativos"/>
    <n v="25"/>
    <s v="Sumatoria"/>
    <s v="Otro - Actiivdades "/>
    <n v="3"/>
    <n v="0"/>
    <n v="1"/>
    <n v="1"/>
    <n v="1"/>
    <s v="Rector "/>
  </r>
  <r>
    <s v="11184803030"/>
    <s v="111848003031"/>
    <x v="0"/>
    <s v="COLEGIO CRISTOBAL COLON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Formación para la vida"/>
    <s v="Prácticas de inclusión"/>
    <s v="Propiciar acuerdos de voluntades con instituciones que aporten al proceso de inclusión"/>
    <n v="25"/>
    <s v="Constante"/>
    <s v="Informes - Actas"/>
    <n v="1"/>
    <n v="1"/>
    <n v="1"/>
    <n v="1"/>
    <n v="1"/>
    <s v="Giesell Ximena Garcia Puentes"/>
  </r>
  <r>
    <s v="11184803030"/>
    <s v="111848003031"/>
    <x v="0"/>
    <s v="COLEGIO CRISTOBAL COLON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Elaborar un informe periodico deseguimiento  para que se tengan en cuenta las condiciones físicas e intelectuales de los menores."/>
    <n v="25"/>
    <s v="Sumatoria"/>
    <s v="Reportes"/>
    <n v="4"/>
    <n v="1"/>
    <n v="1"/>
    <n v="1"/>
    <n v="1"/>
    <s v="Coordinación "/>
  </r>
  <r>
    <s v="11184803919"/>
    <s v="111848003910"/>
    <x v="0"/>
    <s v="COLEGIO GENERAL SANTANDE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rtalecer los procesos de participación activa por parte de los integrantes de la comunidad educativa a partir de estrategias de formación para la participación a partir de la creación de la escuela para la participación, de tal forma que impacte en los diferentes estamentos del gobierno escolar."/>
    <n v="15"/>
    <s v="Sumatoria"/>
    <s v="Actas"/>
    <n v="4"/>
    <n v="1"/>
    <n v="1"/>
    <n v="1"/>
    <n v="1"/>
    <s v="DOCENTE LIDER DE PROTECTO GOBIERNO ESCOLAR."/>
  </r>
  <r>
    <s v="11184803919"/>
    <s v="111848003910"/>
    <x v="0"/>
    <s v="COLEGIO GENERAL SANTANDER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Articular el currículo con el enfoque pedagógico, e implementar en las practicas pedagógicas los principios del mismo, a través de la unificación de las mallas para planes de estudio, planeaciones, proyectos y demás actividades curriculares, estableciendo e implementando los instrumentos, protocolos y tiempos verificac"/>
    <n v="20"/>
    <s v="Sumatoria"/>
    <s v="Informes - INFORMES Y ACTAS DE AVANCES"/>
    <n v="4"/>
    <n v="1"/>
    <n v="1"/>
    <n v="1"/>
    <n v="1"/>
    <s v="COORDINACIONES"/>
  </r>
  <r>
    <s v="11184803919"/>
    <s v="111848003910"/>
    <x v="0"/>
    <s v="COLEGIO GENERAL SANTANDE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Abrir espacios de formación para familias, que permitan fortalecer las competencias socioemocionales y ciudadanas, y así mismo permitan diseñar e implementar estrategias para el cumplimiento de las normas de convivencia y su efectivo seguimiento. "/>
    <n v="15"/>
    <s v="Sumatoria"/>
    <s v="Actas"/>
    <n v="4"/>
    <n v="1"/>
    <n v="1"/>
    <n v="1"/>
    <n v="1"/>
    <s v="PRESIDENTE DEL COMITE DE CONVIVENCIA ESCOLAR"/>
  </r>
  <r>
    <s v="11184803919"/>
    <s v="111848003910"/>
    <x v="0"/>
    <s v="COLEGIO GENERAL SANTANDER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Realizar el seguimiento oportuno y efectivo al cumplimiento de las funciones del personal del colegio, a través del diseño e implementación de los mecanismos y protocolos que se apliquen y que permitan establecer los planes de mejoramiento de manera ágil y oportuna."/>
    <n v="15"/>
    <s v="Sumatoria"/>
    <s v="Actas"/>
    <n v="4"/>
    <n v="1"/>
    <n v="1"/>
    <n v="1"/>
    <n v="1"/>
    <s v="RECTOR"/>
  </r>
  <r>
    <s v="11184803919"/>
    <s v="111848003910"/>
    <x v="0"/>
    <s v="COLEGIO GENERAL SANTANDE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esentar periódicamente los informes de ejecución presupuestal al consejo directivo, y hacer la publicación de dicha información de tal manera que se mantenga la cultura de la transparencia y ejecución eficaz y eficiente de los recursos financieros.  "/>
    <n v="10"/>
    <s v="Sumatoria"/>
    <s v="Actas"/>
    <n v="4"/>
    <n v="1"/>
    <n v="1"/>
    <n v="1"/>
    <n v="1"/>
    <s v="RECTOR"/>
  </r>
  <r>
    <s v="11184803919"/>
    <s v="111848003910"/>
    <x v="0"/>
    <s v="COLEGIO GENERAL SANTANDE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Diseñar e implementar las estrategias, instrumentos y protocolos, para generalizar el buen uso de los recursos institucionales, generando una cultura del cuidado y la responsabilidad. "/>
    <n v="10"/>
    <s v="Sumatoria"/>
    <s v="Actas"/>
    <n v="2"/>
    <n v="0"/>
    <n v="1"/>
    <n v="0"/>
    <n v="1"/>
    <s v="ALMACEN Y COMITE DE MANTENIMIENTO "/>
  </r>
  <r>
    <s v="11184803919"/>
    <s v="111848003910"/>
    <x v="0"/>
    <s v="COLEGIO GENERAL SANTANDER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Gestión estratégica"/>
    <s v="Misión y visión"/>
    <s v="Actualizar la caracterización de la población escolar, para realizar los ajustes pertinentes al horizonte Institucional y a otros componentes del PEI, a la luz de la realidad actual de la Institución."/>
    <n v="15"/>
    <s v="Sumatoria"/>
    <s v="Actas"/>
    <n v="4"/>
    <n v="1"/>
    <n v="1"/>
    <n v="1"/>
    <n v="1"/>
    <s v="RECTORIA"/>
  </r>
  <r>
    <s v="11100116318"/>
    <s v="111001016314"/>
    <x v="1"/>
    <s v="COLEGIO SIMON RODRIGU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el seguimiento a la ejecución y evaluación de los proyectos transversales de ley y específicos de las áreas."/>
    <n v="10"/>
    <s v="Demanda"/>
    <s v="Informes - Informes Actas o Reportes"/>
    <n v="1"/>
    <n v="1"/>
    <n v="1"/>
    <n v="1"/>
    <n v="1"/>
    <s v="COORDINACION ACADEMICA Y DOCENTES CIENCIAS SOCIALES"/>
  </r>
  <r>
    <s v="11100116318"/>
    <s v="111001016314"/>
    <x v="1"/>
    <s v="COLEGIO SIMON RODRIGU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ácticas de aula"/>
    <s v="Realizar acciones para el fomento del bienestar de la comunidad educativa, articulando el currículo entre los énfasis, los centros de interés y planes de estudios al Proyecto Educativo Institucional."/>
    <n v="15"/>
    <s v="Sumatoria"/>
    <s v="Informes - Informes Actas o Reportes"/>
    <n v="4"/>
    <n v="1"/>
    <n v="1"/>
    <n v="1"/>
    <n v="1"/>
    <s v="DOCENTES ENLACE Y COORDINACIONES"/>
  </r>
  <r>
    <s v="11100116318"/>
    <s v="111001016314"/>
    <x v="1"/>
    <s v="COLEGIO SIMON RODRIGU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Caracterización institucional "/>
    <s v="Consolidar los informes de cada área para actualizar la Caracterización y lograr una planeación efectiva."/>
    <n v="10"/>
    <s v="Constante"/>
    <s v="Informes - Informes Actas o Reportes"/>
    <n v="1"/>
    <n v="1"/>
    <n v="1"/>
    <n v="1"/>
    <n v="1"/>
    <s v="COORDINACION ACADEMICA Y DOCENTES- CONSEJO ACADEMICO"/>
  </r>
  <r>
    <s v="11100116318"/>
    <s v="111001016314"/>
    <x v="1"/>
    <s v="COLEGIO SIMON RODRIGU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Desarrollar encuentros, talleres, con el acompañamiento de aliados estratégicos enmarcados en el Proyecto Educativo Institucional."/>
    <n v="17"/>
    <s v="Demanda"/>
    <s v="Informes - Informes Actas o Reportes"/>
    <n v="1"/>
    <n v="1"/>
    <n v="1"/>
    <n v="1"/>
    <n v="1"/>
    <s v="ORIENTCION INCLUSION Y COORDINACION DE CONVIVENCIA "/>
  </r>
  <r>
    <s v="11100116318"/>
    <s v="111001016314"/>
    <x v="1"/>
    <s v="COLEGIO SIMON RODRIGU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Ejecutar el Proyecto de Orientación Socio Ocupacional-OSO que contribuya al bienestar estudiantil, la orientación vocacional y profesional incluyente y diversa, mediante el acompañamiento de las familias en los procesos._x000d__x000a__x000d__x000a_"/>
    <n v="10"/>
    <s v="Sumatoria"/>
    <s v="Informes - Informes Actas o Reportes"/>
    <n v="4"/>
    <n v="1"/>
    <n v="1"/>
    <n v="1"/>
    <n v="1"/>
    <s v="ORIENTACION E INCLUSION"/>
  </r>
  <r>
    <s v="11100116318"/>
    <s v="111001016314"/>
    <x v="1"/>
    <s v="COLEGIO SIMON RODRIGUEZ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Clima escolar"/>
    <s v="Realizar jornadas de cualificación de manera y presencial que fomenten la mejora del clima laboral. _x000d__x000a_"/>
    <n v="10"/>
    <s v="Sumatoria"/>
    <s v="Informes - Informes Actas o Reportes"/>
    <n v="4"/>
    <n v="1"/>
    <n v="1"/>
    <n v="1"/>
    <n v="1"/>
    <s v="RECTOR Y COORDINACION DE CONVIVENCIA"/>
  </r>
  <r>
    <s v="11100116318"/>
    <s v="111001016314"/>
    <x v="1"/>
    <s v="COLEGIO SIMON RODRIGU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Gestionar los recursos humanos, pedagógicos, físicos y financieros, que apunten a la mejora de la prestación del servicio educativo. "/>
    <n v="8"/>
    <s v="Constante"/>
    <s v="Reportes"/>
    <n v="1"/>
    <n v="1"/>
    <n v="1"/>
    <n v="1"/>
    <n v="1"/>
    <s v="RECTOR SECRETARIA BIBLIOTECA PAGADURIA Y ALMACEN"/>
  </r>
  <r>
    <s v="11100116318"/>
    <s v="111001016314"/>
    <x v="1"/>
    <s v="COLEGIO SIMON RODRIGUEZ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Elaborar los Informes de Evaluación de actividades y Proyectos. "/>
    <n v="10"/>
    <s v="Sumatoria"/>
    <s v="Informes - Informes Actas o Reportes"/>
    <n v="4"/>
    <n v="1"/>
    <n v="1"/>
    <n v="1"/>
    <n v="1"/>
    <s v="ORIENTACION Y CORRDINACION DE CONVIVENCIA Y ACADEMICA"/>
  </r>
  <r>
    <s v="11100116318"/>
    <s v="111001016314"/>
    <x v="1"/>
    <s v="COLEGIO SIMON RODRIGUEZ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Administración efectiva"/>
    <s v="Organización de datos y documentos"/>
    <s v="Desarrollar estrategias que aporten al manejo de la información y la gestión del conocimiento. "/>
    <n v="10"/>
    <s v="Sumatoria"/>
    <s v="Informes - Informes Actas o Reportes"/>
    <n v="4"/>
    <n v="1"/>
    <n v="1"/>
    <n v="1"/>
    <n v="1"/>
    <s v="COORDINACION ACADEMICA Y RECTORIA"/>
  </r>
  <r>
    <s v="11100134669"/>
    <s v="111001034665"/>
    <x v="1"/>
    <s v="COLEGIO SAN MARTIN DE PORRE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Ajustar planes de área articulados con la reorganización curricular por ciclos"/>
    <n v="25"/>
    <s v="Constante"/>
    <s v="Documentos"/>
    <n v="1"/>
    <n v="1"/>
    <n v="1"/>
    <n v="1"/>
    <n v="1"/>
    <s v="Jefes de área"/>
  </r>
  <r>
    <s v="11100134669"/>
    <s v="111001034665"/>
    <x v="1"/>
    <s v="COLEGIO SAN MARTIN DE PORRE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Ajustar documento SIEE de manera conjunta identificando pertinencia con el contexto educativo"/>
    <n v="25"/>
    <s v="Constante"/>
    <s v="Documentos"/>
    <n v="1"/>
    <n v="1"/>
    <n v="1"/>
    <n v="1"/>
    <n v="1"/>
    <s v="Consejo académico"/>
  </r>
  <r>
    <s v="11100134669"/>
    <s v="111001034665"/>
    <x v="1"/>
    <s v="COLEGIO SAN MARTIN DE PORRE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Realizar planes ajustados para los estudiantes con necesidades educativas especiales."/>
    <n v="25"/>
    <s v="Constante"/>
    <s v="Planes"/>
    <n v="1"/>
    <n v="1"/>
    <n v="1"/>
    <n v="1"/>
    <n v="1"/>
    <s v="Docentes de apoyo a la inclusión"/>
  </r>
  <r>
    <s v="11100134669"/>
    <s v="111001034665"/>
    <x v="1"/>
    <s v="COLEGIO SAN MARTIN DE PORRE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escuelas de fortalecimiento familiar convocando al consejo de padres para fomentar la participación de todas las familias en dicho espacio."/>
    <n v="25"/>
    <s v="Constante"/>
    <s v="Informes - Informe de participación."/>
    <n v="1"/>
    <n v="1"/>
    <n v="1"/>
    <n v="1"/>
    <n v="1"/>
    <s v="Orientación escolar"/>
  </r>
  <r>
    <s v="51100102560"/>
    <s v="111001102156"/>
    <x v="1"/>
    <s v="COLEGIO CAMPESTRE MONTE VERDE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justar mallas curriculares  desde cada uno de los campos de acuerdo con el formato institucional aprobado "/>
    <n v="25"/>
    <s v="Sumatoria"/>
    <s v="Informes - Documentos"/>
    <n v="2"/>
    <n v="0"/>
    <n v="1"/>
    <n v="0"/>
    <n v="1"/>
    <s v="Coordinación. "/>
  </r>
  <r>
    <s v="51100102560"/>
    <s v="111001102156"/>
    <x v="1"/>
    <s v="COLEGIO CAMPESTRE MONTE VERD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Desarrollar prácticas pedagógicas para la reflexión y el fortalecimiento de una cultura inclusiva"/>
    <n v="25"/>
    <s v="Sumatoria"/>
    <s v="Informes - Documentos"/>
    <n v="4"/>
    <n v="1"/>
    <n v="1"/>
    <n v="1"/>
    <n v="1"/>
    <s v="Docentes Apoyo a la Inclusion"/>
  </r>
  <r>
    <s v="51100102560"/>
    <s v="111001102156"/>
    <x v="1"/>
    <s v="COLEGIO CAMPESTRE MONTE VERD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Ajustar los planes de aula de aula de acuerdo con los análisis de los resultados de las pruebas internas y externas "/>
    <n v="25"/>
    <s v="Sumatoria"/>
    <s v="Informes - Documentos"/>
    <n v="2"/>
    <n v="0"/>
    <n v="1"/>
    <n v="0"/>
    <n v="1"/>
    <s v="Coordinacion Academica"/>
  </r>
  <r>
    <s v="51100102560"/>
    <s v="111001102156"/>
    <x v="1"/>
    <s v="COLEGIO CAMPESTRE MONTE VERD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Generar estrategias innovadoras que potencien la participación de las familias en las actividades propuestas por la institución.  "/>
    <n v="25"/>
    <s v="Sumatoria"/>
    <s v="Informes - Documentos"/>
    <n v="4"/>
    <n v="1"/>
    <n v="1"/>
    <n v="1"/>
    <n v="1"/>
    <s v="Equipo de Orientación. "/>
  </r>
  <r>
    <s v="11100109834"/>
    <s v="111001009831"/>
    <x v="2"/>
    <s v="COLEGIO POLICARPA SALAVARRIET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Alianza familia - escuela"/>
    <s v="Talleres de Escuela de Padres con el fin de promover la participación activa de la comunidad en el colegio, y de potenciar el liderazgo y el trabajo en equipo."/>
    <n v="30"/>
    <s v="Sumatoria"/>
    <s v="Reportes"/>
    <n v="4"/>
    <n v="1"/>
    <n v="1"/>
    <n v="1"/>
    <n v="1"/>
    <s v="Docentes orientadores"/>
  </r>
  <r>
    <s v="11100109834"/>
    <s v="111001009831"/>
    <x v="2"/>
    <s v="COLEGIO POLICARPA SALAVARRIET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Talleres dirigidos al Consejo de Padres con el fin de potenciar su participación en la programación y ejecución de actividades propuestas."/>
    <n v="20"/>
    <s v="Sumatoria"/>
    <s v="Reportes"/>
    <n v="3"/>
    <n v="0"/>
    <n v="1"/>
    <n v="1"/>
    <n v="1"/>
    <s v="Área de Sociales"/>
  </r>
  <r>
    <s v="11100109834"/>
    <s v="111001009831"/>
    <x v="2"/>
    <s v="COLEGIO POLICARPA SALAVARRIET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Talleres dirigidos a docentes con el fin de fortalecer sus habilidades pedagógicas para que desarrollen el componente socioemocional de los estudiantes y les puedan brindar apoyo eficaz en este aspecto."/>
    <n v="20"/>
    <s v="Sumatoria"/>
    <s v="Actas"/>
    <n v="3"/>
    <n v="0"/>
    <n v="1"/>
    <n v="1"/>
    <n v="1"/>
    <s v="Equipo Directivo"/>
  </r>
  <r>
    <s v="11100109834"/>
    <s v="111001009831"/>
    <x v="2"/>
    <s v="COLEGIO POLICARPA SALAVARRIET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Gestión estratégica"/>
    <s v="Planeación institucional"/>
    <s v="Reuniones trimestrales del equipo de calidad para liderar el proceso de actualización del PEI, convocando a toda la comunidad educativa. "/>
    <n v="30"/>
    <s v="Sumatoria"/>
    <s v="Reportes"/>
    <n v="4"/>
    <n v="1"/>
    <n v="1"/>
    <n v="1"/>
    <n v="1"/>
    <s v="Equipo de Calidad"/>
  </r>
  <r>
    <s v="11100110832"/>
    <s v="111001010839"/>
    <x v="2"/>
    <s v="COLEGIO EXTERNADO NACIONAL CAMILO TORRE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alizar desde las áreas la revisión    a las mallas curriculares y hacer los ajustes necesarios que conduzca a dar respuesta a las necesidades propias del contexto institucional."/>
    <n v="40"/>
    <s v="Sumatoria"/>
    <s v="Informes - SUMATORIA"/>
    <n v="8"/>
    <n v="2"/>
    <n v="2"/>
    <n v="2"/>
    <n v="2"/>
    <s v="Coordinación"/>
  </r>
  <r>
    <s v="11100110832"/>
    <s v="111001010839"/>
    <x v="2"/>
    <s v="COLEGIO EXTERNADO NACIONAL CAMILO TORRE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oyectos pedagógicos transversales"/>
    <s v="Implementar el Proyecto Institucional &quot; Camilo soy Yo&quot; orientado a fortalecer las habilidades socio emocionales, la salud mental, la participación  y la construcción de ciudadanía y paz."/>
    <n v="30"/>
    <s v="Demanda"/>
    <s v="Informes - Demanda"/>
    <n v="1"/>
    <n v="1"/>
    <n v="1"/>
    <n v="1"/>
    <n v="1"/>
    <s v="Coordinación y orientación"/>
  </r>
  <r>
    <s v="11100110832"/>
    <s v="111001010839"/>
    <x v="2"/>
    <s v="COLEGIO EXTERNADO NACIONAL CAMILO TORRE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Presentar ante la secretaria la solicitud de las necesidades del personal docente y administrativo  necesarios para la prestación adecuada  del servicio educativo, y realizar seguimiento en la plataforma de SIMOVA"/>
    <n v="15"/>
    <s v="Constante"/>
    <s v="Informes - Constante"/>
    <n v="1"/>
    <n v="1"/>
    <n v="1"/>
    <n v="1"/>
    <n v="1"/>
    <s v="Rectoria"/>
  </r>
  <r>
    <s v="11100110832"/>
    <s v="111001010839"/>
    <x v="2"/>
    <s v="COLEGIO EXTERNADO NACIONAL CAMILO TORR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visar periódicamente la planta física que permita conocer las necesidades de infraestructura y dotación para una prestación de calidad del servicios educativo que satisfaga las  necesidades de la Comunidad Educativa."/>
    <n v="15"/>
    <s v="Demanda"/>
    <s v="Informes - Demanda"/>
    <n v="1"/>
    <n v="1"/>
    <n v="1"/>
    <n v="1"/>
    <n v="1"/>
    <s v="Recto ria y comité mantenimiento"/>
  </r>
  <r>
    <s v="11100132402"/>
    <s v="111001032409"/>
    <x v="2"/>
    <s v="COLEGIO JORGE SOTO DEL CORRAL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Formación para la ciudadanía y la paz"/>
    <s v="Sensibilizar, fortalecer, desarrollar prácticas democráticas con los líderes y estamentos de la comunidad educativa en el marco del Gobierno Escolar JOSOQUISTA a través de taller de formación de lideres, Fortaleciendo la lectura, la escritura, la ilustración y la comunicación, que potencie pensamiento critico."/>
    <n v="15"/>
    <s v="Sumatoria"/>
    <s v="Informes - actas"/>
    <n v="4"/>
    <n v="1"/>
    <n v="1"/>
    <n v="1"/>
    <n v="1"/>
    <s v="área de humanidades y sociales"/>
  </r>
  <r>
    <s v="11100132402"/>
    <s v="111001032409"/>
    <x v="2"/>
    <s v="COLEGIO JORGE SOTO DEL CORRAL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aula"/>
    <s v="Creación de una propuesta pedagógica que logre transformar las relaciones que establecen los estudiantes con ellos mismos, con los demás y con el medio que los rodea, de manera simultanea en cada sede generando un hilo conductor desde lo curricular y socio-cultural."/>
    <n v="10"/>
    <s v="Sumatoria"/>
    <s v="Informes - actas"/>
    <n v="4"/>
    <n v="1"/>
    <n v="1"/>
    <n v="1"/>
    <n v="1"/>
    <s v="Área de Educación física"/>
  </r>
  <r>
    <s v="11100132402"/>
    <s v="111001032409"/>
    <x v="2"/>
    <s v="COLEGIO JORGE SOTO DEL CORRAL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aula"/>
    <s v="Profundizar en la utilización de la estadística como método matemático de interpretación y análisis de información, desarrollada en las temáticas de lectura y cambio climático específicamente, Fortaleciendo  los procesos académicos de los estudiantes "/>
    <n v="10"/>
    <s v="Sumatoria"/>
    <s v="Informes - actas"/>
    <n v="4"/>
    <n v="1"/>
    <n v="1"/>
    <n v="1"/>
    <n v="1"/>
    <s v="Área de matemáticas"/>
  </r>
  <r>
    <s v="11100132402"/>
    <s v="111001032409"/>
    <x v="2"/>
    <s v="COLEGIO JORGE SOTO DEL CORRAL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aula"/>
    <s v="Promover desde tema de: &quot;ENERGIAS RENOVABLES HACIA EL CAMBIO CLIMÁTICO&quot; con las actividades, día del agua, semana ambiental energías renovables y cambio climático, taller de salud ambiental utilizando las nuevas tecnologías para su  desarrollo y evaluación final."/>
    <n v="10"/>
    <s v="Sumatoria"/>
    <s v="Informes - actas"/>
    <n v="4"/>
    <n v="1"/>
    <n v="1"/>
    <n v="1"/>
    <n v="1"/>
    <s v="Ciencias y tecnología"/>
  </r>
  <r>
    <s v="11100132402"/>
    <s v="111001032409"/>
    <x v="2"/>
    <s v="COLEGIO JORGE SOTO DEL CORRAL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aula"/>
    <s v="Realización del Proyecto de Primera _x000d__x000a_Infancia: &quot;Vamos con Jorge a  visitar los _x000d__x000a_Ecosistemas&quot;. El cual busca generar _x000d__x000a_conciencia ambiental en edades _x000d__x000a_tempranas adoptando un _x000d__x000a_comportamento constructivo, _x000d__x000a_responsable y solidario consigo mismo y _x000d__x000a_con su entorno"/>
    <n v="15"/>
    <s v="Sumatoria"/>
    <s v="Informes - actas"/>
    <n v="4"/>
    <n v="1"/>
    <n v="1"/>
    <n v="1"/>
    <n v="1"/>
    <s v="Primera infancia"/>
  </r>
  <r>
    <s v="11100132402"/>
    <s v="111001032409"/>
    <x v="2"/>
    <s v="COLEGIO JORGE SOTO DEL CORRA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ácticas de inclusión"/>
    <s v="Contribuir al empoderamiento de los diferentes actores de la comunidad educativa (docentes, estudiantes, padres de familia, sector productivo, medios de comunicación)  para aportar a la construcción de una comunidad con procesos eficientes coherentes y permitentes para el desarrollo integral de los estudiantes JOSOQUIS"/>
    <n v="20"/>
    <s v="Sumatoria"/>
    <s v="Informes - actas"/>
    <n v="4"/>
    <n v="1"/>
    <n v="1"/>
    <n v="1"/>
    <n v="1"/>
    <s v="Equipo orientación inclusión"/>
  </r>
  <r>
    <s v="11100132402"/>
    <s v="111001032409"/>
    <x v="2"/>
    <s v="COLEGIO JORGE SOTO DEL CORRA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Actualizar y optimizar de manera constante los procesos de matrículas, biblioteca, inventarios, gestión documental y atención al público"/>
    <n v="20"/>
    <s v="Sumatoria"/>
    <s v="Informes - actas"/>
    <n v="4"/>
    <n v="1"/>
    <n v="1"/>
    <n v="1"/>
    <n v="1"/>
    <s v="Área administrativa"/>
  </r>
  <r>
    <s v="11100136548"/>
    <s v="111001036544"/>
    <x v="2"/>
    <s v="COLEGIO ANTONIO JOSE URIB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Organización y gestión del desempeño"/>
    <s v="Brindar servicios a los integrantes de la comunidad educativa, mediante la gestión administrativa en recursos y procesos que permiten atender los requerimientos, necesidades y riesgos de la función misional de la institución con calidad y oportunidad."/>
    <n v="25"/>
    <s v="Sumatoria"/>
    <s v="Informes - Mejoramiento de la prestación del servicio"/>
    <n v="4"/>
    <n v="1"/>
    <n v="1"/>
    <n v="1"/>
    <n v="1"/>
    <s v="Deyanira García, Alicia Camargo."/>
  </r>
  <r>
    <s v="11100136548"/>
    <s v="111001036544"/>
    <x v="2"/>
    <s v="COLEGIO ANTONIO JOSE URIBE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aula"/>
    <s v="Convocar a la comunidad educativa para la elección de sus representantes, y consolidar el proceso de aprendizaje de los estudiantes mediante actividades de refuerzo y nivelación escolar."/>
    <n v="25"/>
    <s v="Sumatoria"/>
    <s v="Informes - Implementación planes de refuerzo y nivelación"/>
    <n v="4"/>
    <n v="1"/>
    <n v="1"/>
    <n v="1"/>
    <n v="1"/>
    <s v="Olga Torres"/>
  </r>
  <r>
    <s v="11100136548"/>
    <s v="111001036544"/>
    <x v="2"/>
    <s v="COLEGIO ANTONIO JOSE URIB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portes a la comunidad"/>
    <s v="Desarrollar actividades de acompañamiento en los procesos de atención integral a la comunidad educativa mediante el fortalecimiento del programa volver a la escuela, el de inclusión a la discapacidad y a los talentos excepcionales, reduciendo las brechas de desigualdad."/>
    <n v="25"/>
    <s v="Sumatoria"/>
    <s v="Informes - Planes de Individuales de Ajustes Razonables"/>
    <n v="4"/>
    <n v="1"/>
    <n v="1"/>
    <n v="1"/>
    <n v="1"/>
    <s v="Claudia Pulido"/>
  </r>
  <r>
    <s v="11100136548"/>
    <s v="111001036544"/>
    <x v="2"/>
    <s v="COLEGIO ANTONIO JOSE URIBE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Implementar estrategias de evaluación de la calidad educativa para promover el desarrollo humano y la formación integral de niñas, niños, adolescentes, jóvenes y adultos, mediante la elaboración de orientaciones sobre el uso pedagógico de resultados y acompañamiento para el fortalecimiento de los procesos de evaluación"/>
    <n v="25"/>
    <s v="Sumatoria"/>
    <s v="Informes - Ajustes al SIE"/>
    <n v="4"/>
    <n v="1"/>
    <n v="1"/>
    <n v="1"/>
    <n v="1"/>
    <s v="Julian Correa"/>
  </r>
  <r>
    <s v="11100115206"/>
    <s v="111001094901"/>
    <x v="2"/>
    <s v="COLEGIO MANUEL ELKIN PATARROY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Alianzas estratégicas y relaciones interinstitucionales"/>
    <s v="Desarrollar estrategias pedagógicas como el Proyecto Aprobar, Jornada Única, en colaboración con entidades aliadas para fortalecer el proceso educativo de los estudiantes."/>
    <n v="20"/>
    <s v="Sumatoria"/>
    <s v="Documentos"/>
    <n v="8"/>
    <n v="2"/>
    <n v="2"/>
    <n v="2"/>
    <n v="2"/>
    <s v="EQUIPO DIRECTIVO"/>
  </r>
  <r>
    <s v="11100115206"/>
    <s v="111001094901"/>
    <x v="2"/>
    <s v="COLEGIO MANUEL ELKIN PATARROY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del riesgo"/>
    <s v="Garantizar el funcionamiento del Plan Escolar de Gestión del Riesgo, realizando las acciones propuestas por el IDIGER identificando posibles vulnerabilidades para su respectiva mitigación."/>
    <n v="20"/>
    <s v="Sumatoria"/>
    <s v="Documentos"/>
    <n v="4"/>
    <n v="1"/>
    <n v="1"/>
    <n v="1"/>
    <n v="1"/>
    <s v="DOCENTE COMISION AULA DE INMERSION"/>
  </r>
  <r>
    <s v="11100115206"/>
    <s v="111001094901"/>
    <x v="2"/>
    <s v="COLEGIO MANUEL ELKIN PATARROY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Fomentar el desarrollo de actividades lúdicas y/o recreativas que promuevan el autocuidado y autoprotección en el proceso formativo de los niños de primera infancia."/>
    <n v="10"/>
    <s v="Sumatoria"/>
    <s v="Documentos"/>
    <n v="4"/>
    <n v="1"/>
    <n v="1"/>
    <n v="1"/>
    <n v="1"/>
    <s v="DOCENTES EDUCACION INICIAL"/>
  </r>
  <r>
    <s v="11100115206"/>
    <s v="111001094901"/>
    <x v="2"/>
    <s v="COLEGIO MANUEL ELKIN PATARROY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Generar ambientes de aprendizaje innovadores a través del aula de inmersión con prácticas pedagógicas que_x000d__x000a_motiven a los estudiantes por el aprendizaje, el mejoramiento de las habilidades comunicativas y el dialogo intercultural en lengua extranjera."/>
    <n v="10"/>
    <s v="Sumatoria"/>
    <s v="Documentos"/>
    <n v="4"/>
    <n v="1"/>
    <n v="1"/>
    <n v="1"/>
    <n v="1"/>
    <s v="DOCENTE COMISION AULA DE INMERSION"/>
  </r>
  <r>
    <s v="11100115206"/>
    <s v="111001094901"/>
    <x v="2"/>
    <s v="COLEGIO MANUEL ELKIN PATARROY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Clima escolar"/>
    <s v="Incentivar las actividades lúdicas y recreativas, como festival de danzas, juegos elkinistas, muévete trabajador, los cuales permiten la integración de la comunidad educativa partiendo de los intereses de los_x000d__x000a_estudiantes y docentes fortaleciendo sus vinculos socioafectivos y el trabajo colaborativo."/>
    <n v="10"/>
    <s v="Sumatoria"/>
    <s v="Documentos"/>
    <n v="4"/>
    <n v="1"/>
    <n v="1"/>
    <n v="1"/>
    <n v="1"/>
    <s v="JEFE AREA INTEGRADA"/>
  </r>
  <r>
    <s v="11100115206"/>
    <s v="111001094901"/>
    <x v="2"/>
    <s v="COLEGIO MANUEL ELKIN PATARROY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Fortalecer las rutas de atención en cuanto a posibles casos de vulneración de los derechos de los niños, niñas y adolescentes; realizando los respectivos reportes, seguimientos y acompañamientos, en las plataformas de apoyo o entidades externas."/>
    <n v="10"/>
    <s v="Demanda"/>
    <s v="Documentos"/>
    <n v="1"/>
    <n v="1"/>
    <n v="1"/>
    <n v="1"/>
    <n v="1"/>
    <s v="DEPARTAMENTO DE ORIENTACIÓN"/>
  </r>
  <r>
    <s v="11100115206"/>
    <s v="111001094901"/>
    <x v="2"/>
    <s v="COLEGIO MANUEL ELKIN PATARROY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ácticas de inclusión"/>
    <s v="Coadyuvar en el proceso integral de los estudiantes de necesidades educativas especiales, a traves de los PIAR, talleres, actividades que fortalezcan y potencialicen sus habilidades de acuerdo con las competencias que requiere el proceso de inclusión a la sociedad."/>
    <n v="10"/>
    <s v="Sumatoria"/>
    <s v="Documentos"/>
    <n v="4"/>
    <n v="1"/>
    <n v="1"/>
    <n v="1"/>
    <n v="1"/>
    <s v="DOCENTES APOYO PEDAGÓGICO"/>
  </r>
  <r>
    <s v="11100115206"/>
    <s v="111001094901"/>
    <x v="2"/>
    <s v="COLEGIO MANUEL ELKIN PATARROY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Realizar los registros de la información escolar en los respectivos aplicativos establecidos como SIMAT, SIMPADE, MOVILIDAD ESCOLAR, en cuanto a oferta, asistencia, posible deserción entre otros, garantizando la prestación del servicio con eficiencia, diligencia y oportunidad."/>
    <n v="10"/>
    <s v="Sumatoria"/>
    <s v="Documentos"/>
    <n v="4"/>
    <n v="1"/>
    <n v="1"/>
    <n v="1"/>
    <n v="1"/>
    <s v="SECRETARIA"/>
  </r>
  <r>
    <s v="51100100422"/>
    <s v="111001102067"/>
    <x v="2"/>
    <s v="COLEGIO AULAS COLOMBIANAS SAN LUI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_x0009__x000d__x000a_Establecer espacios de trabajo colectivo con personas y entidades idóneas tanto a nivel institucional como de apoyo externo, con el fin de consolidar la propuesta pedagógica y administrativa, su implementación y seguimiento."/>
    <n v="30"/>
    <s v="Sumatoria"/>
    <s v="Informes - 4"/>
    <n v="4"/>
    <n v="1"/>
    <n v="1"/>
    <n v="1"/>
    <n v="1"/>
    <s v="EQUIPO DIRECTIVO"/>
  </r>
  <r>
    <s v="51100100422"/>
    <s v="111001102067"/>
    <x v="2"/>
    <s v="COLEGIO AULAS COLOMBIANAS SAN LUI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Incentivar la partición comunitaria a través de la Escuela de Padres, de proyectos pedagógicos y actividades curriculares y extracurriculares."/>
    <n v="20"/>
    <s v="Sumatoria"/>
    <s v="Informes - 4"/>
    <n v="4"/>
    <n v="1"/>
    <n v="1"/>
    <n v="1"/>
    <n v="1"/>
    <s v="EQUIPO DIRECTIVO"/>
  </r>
  <r>
    <s v="51100100422"/>
    <s v="111001102067"/>
    <x v="2"/>
    <s v="COLEGIO AULAS COLOMBIANAS SAN LUI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Continuar fortaleciendo la implementación del modelo pedagógico, propiciar encuentros pedagógicos y mejorar la formación de los estudiantes de manera integral."/>
    <n v="30"/>
    <s v="Sumatoria"/>
    <s v="Informes - 4"/>
    <n v="4"/>
    <n v="1"/>
    <n v="1"/>
    <n v="1"/>
    <n v="1"/>
    <s v="EQUIPO DIRECTIVO"/>
  </r>
  <r>
    <s v="51100100422"/>
    <s v="111001102067"/>
    <x v="2"/>
    <s v="COLEGIO AULAS COLOMBIANAS SAN LUI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Seguir con la implementación de las estrategias de mejoramiento para las áreas de gestión administrativa, atención a la comunidad y la oportunidad de respuesta tanto en requerimientos y solicitudes internas."/>
    <n v="20"/>
    <s v="Sumatoria"/>
    <s v="Informes - 4"/>
    <n v="4"/>
    <n v="1"/>
    <n v="1"/>
    <n v="1"/>
    <n v="1"/>
    <s v="EQUIPO DIRECTIVO"/>
  </r>
  <r>
    <s v="21100165276"/>
    <s v="211001027485"/>
    <x v="2"/>
    <s v="COLEGIO EL VERJON BAJ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Realizar seguimiento y actualización de mallas curriculares en coherencia y pertinencia con los objetivos del PEI"/>
    <n v="20"/>
    <s v="Sumatoria"/>
    <s v="Actas"/>
    <n v="4"/>
    <n v="1"/>
    <n v="1"/>
    <n v="1"/>
    <n v="1"/>
    <s v="Consejo Académico"/>
  </r>
  <r>
    <s v="21100165276"/>
    <s v="211001027485"/>
    <x v="2"/>
    <s v="COLEGIO EL VERJON BAJ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Generar los procesos de formación con estudiantes para el cuidad ambiental al interior y en el entorno del colegio."/>
    <n v="20"/>
    <s v="Sumatoria"/>
    <s v="Capacitaciones"/>
    <n v="4"/>
    <n v="1"/>
    <n v="1"/>
    <n v="1"/>
    <n v="1"/>
    <s v="Comité P R A E"/>
  </r>
  <r>
    <s v="21100165276"/>
    <s v="211001027485"/>
    <x v="2"/>
    <s v="COLEGIO EL VERJON BAJ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actividades de formación socioemocional con padres de familia y estudiantes, para contribuir a cualificar el proyecto de vida de los estudiantes..."/>
    <n v="20"/>
    <s v="Sumatoria"/>
    <s v="Capacitaciones"/>
    <n v="4"/>
    <n v="1"/>
    <n v="1"/>
    <n v="1"/>
    <n v="1"/>
    <s v="Equipo de Orientación e inclusión"/>
  </r>
  <r>
    <s v="21100165276"/>
    <s v="211001027485"/>
    <x v="2"/>
    <s v="COLEGIO EL VERJON BAJ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Liderazgo, colaboración y transparencia"/>
    <s v="Recibir y dar trámite a las solicitudes de la comunidad educativa, que llegan a través del sistema SIGA_x000d__x000a_"/>
    <n v="20"/>
    <s v="Demanda"/>
    <s v="Documentos"/>
    <n v="1"/>
    <n v="1"/>
    <n v="1"/>
    <n v="1"/>
    <n v="1"/>
    <s v="Alba Yaqueline Pulido Reyes"/>
  </r>
  <r>
    <s v="21100165276"/>
    <s v="211001027485"/>
    <x v="2"/>
    <s v="COLEGIO EL VERJON BAJ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Liderazgo, colaboración y transparencia"/>
    <s v="Realizar los contratos para adquirir los bienes y servicios para el funcionamiento de la institución."/>
    <n v="20"/>
    <s v="Sumatoria"/>
    <s v="Contratos"/>
    <n v="4"/>
    <n v="1"/>
    <n v="1"/>
    <n v="1"/>
    <n v="1"/>
    <s v="Edith Jazmín León Valdés"/>
  </r>
  <r>
    <s v="31100126446"/>
    <s v="311001026441"/>
    <x v="2"/>
    <s v="COLEGIO LOS PINO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utoevaluación institucional"/>
    <s v="Fortalecer el servicio a la comunidad educativa, mediante la creación del Comité de primeros auxilios con los estudiantes de 9 y 10"/>
    <n v="5"/>
    <s v="Sumatoria"/>
    <s v="Documentos"/>
    <n v="4"/>
    <n v="1"/>
    <n v="1"/>
    <n v="1"/>
    <n v="1"/>
    <s v="RECTORIA"/>
  </r>
  <r>
    <s v="31100126446"/>
    <s v="311001026441"/>
    <x v="2"/>
    <s v="COLEGIO LOS PINO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Evaluación y seguimiento"/>
    <s v="Autoevaluación institucional"/>
    <s v="Realizar acompañamiento permanente a la convivencia estudiantil mediante estrategias como: JUZTICIA ESCOLAR RESTAURATIVA Y Programa Entornos Educativos Protectores y Confiables "/>
    <n v="5"/>
    <s v="Sumatoria"/>
    <s v="Documentos"/>
    <n v="4"/>
    <n v="1"/>
    <n v="1"/>
    <n v="1"/>
    <n v="1"/>
    <s v="RECTORIA"/>
  </r>
  <r>
    <s v="31100126446"/>
    <s v="311001026441"/>
    <x v="2"/>
    <s v="COLEGIO LOS PINO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Implementar estrategias y promover la participación en actividades extracurriculares tales como Olimpiadas química UNAL y Evaluar para Avanzar ICFES"/>
    <n v="5"/>
    <s v="Sumatoria"/>
    <s v="Documentos"/>
    <n v="4"/>
    <n v="1"/>
    <n v="1"/>
    <n v="1"/>
    <n v="1"/>
    <s v="RECTORIA"/>
  </r>
  <r>
    <s v="31100126446"/>
    <s v="311001026441"/>
    <x v="2"/>
    <s v="COLEGIO LOS PINO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Realizar el seguimiento a los Proyectos transversales: PRAE (Ciencias Naturales), DDHH y Catedra de Paz (sede B Efraín Cañavera), Gobierno Escolar (Ciencias Sociales), Tiempo Libre (Integrada), Proyecto de Lectura y escritura (Humanidades), Gestión del Riesgo (sede C El Parejo) y Catedra de Estudios Afrocolombianos."/>
    <n v="25"/>
    <s v="Sumatoria"/>
    <s v="Documentos"/>
    <n v="24"/>
    <n v="6"/>
    <n v="6"/>
    <n v="6"/>
    <n v="6"/>
    <s v="docentes lideres de area"/>
  </r>
  <r>
    <s v="31100126446"/>
    <s v="311001026441"/>
    <x v="2"/>
    <s v="COLEGIO LOS PINO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r una estrategia metodológica para la apropiación de la convivencia en comunidad denominada REP: Red de Estudiantes Pinistas por la Convivencia Escolar."/>
    <n v="25"/>
    <s v="Sumatoria"/>
    <s v="Documentos"/>
    <n v="2"/>
    <n v="0"/>
    <n v="1"/>
    <n v="0"/>
    <n v="1"/>
    <s v="coordinacion"/>
  </r>
  <r>
    <s v="31100126446"/>
    <s v="311001026441"/>
    <x v="2"/>
    <s v="COLEGIO LOS PINO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Servicios administrativos y de atención al ciudadano"/>
    <s v="Seguimiento a las actividades del personal administrativo de almacén, pagaduría y secretaria académica con el fin de prestar un servicio eficiente a la comunidad mediante la revisión de los informes presentados por cada dependencia."/>
    <n v="25"/>
    <s v="Sumatoria"/>
    <s v="Documentos"/>
    <n v="4"/>
    <n v="1"/>
    <n v="1"/>
    <n v="1"/>
    <n v="1"/>
    <s v="personal administrativo"/>
  </r>
  <r>
    <s v="31100126446"/>
    <s v="311001026441"/>
    <x v="2"/>
    <s v="COLEGIO LOS PINO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Evaluación y seguimiento"/>
    <s v="Autoevaluación institucional"/>
    <s v="Implementar elementos de uso gratuito&amp;#8203; (fotocopiadora, entre otros) para los estudiantes, fortaleciendo la política de gratuidad."/>
    <n v="5"/>
    <s v="Sumatoria"/>
    <s v="Documentos"/>
    <n v="4"/>
    <n v="1"/>
    <n v="1"/>
    <n v="1"/>
    <n v="1"/>
    <s v="RECTORIA"/>
  </r>
  <r>
    <s v="31100126446"/>
    <s v="311001026441"/>
    <x v="2"/>
    <s v="COLEGIO LOS PINOS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Supervisar periódicamente el desarrollo de los diferentes cómitres que hacen parte del funcionamiento del colegio, tales como: PILEO, PIGA, Bilingüismo, Primeros Auxilios, Mantenimiento, etc."/>
    <n v="5"/>
    <s v="Sumatoria"/>
    <s v="Documentos"/>
    <n v="4"/>
    <n v="1"/>
    <n v="1"/>
    <n v="1"/>
    <n v="1"/>
    <s v="RECTORIA"/>
  </r>
  <r>
    <s v="11100111979"/>
    <s v="111001011975"/>
    <x v="3"/>
    <s v="COLEGIO GRAN COLOMB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Hacer seguimiento a las estrategias pedagógicas, en cuanto a los proyectos que se desarrollan en la implementación de la Jornada única, que fortalezcan el uso del tiempo escolar y el mejoramiento y calidad del aprendizaje."/>
    <n v="20"/>
    <s v="Sumatoria"/>
    <s v="Otro - Seguimiento"/>
    <n v="2"/>
    <n v="0"/>
    <n v="1"/>
    <n v="0"/>
    <n v="1"/>
    <s v="Irma Huertas"/>
  </r>
  <r>
    <s v="11100111979"/>
    <s v="111001011975"/>
    <x v="3"/>
    <s v="COLEGIO GRAN COLOMB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Hacer seguimiento a las prácticas pedagógicas, en cuanto a los proyectos transversales que se desarrollan en la institución, que fortalezcan el uso del tiempo escolar y el mejoramiento y calidad del aprendizaje."/>
    <n v="20"/>
    <s v="Sumatoria"/>
    <s v="Otro - Seguimiento"/>
    <n v="2"/>
    <n v="0"/>
    <n v="1"/>
    <n v="0"/>
    <n v="1"/>
    <s v="Irma Huertas"/>
  </r>
  <r>
    <s v="11100111979"/>
    <s v="111001011975"/>
    <x v="3"/>
    <s v="COLEGIO GRAN COLOMB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Hacer seguimiento a la implementación de acciones estratégicas escolares que fomenten la sana convivencia, la correspondencia de los actores de la comunidad educativa y la participación, para una educación de calidad y en paz."/>
    <n v="20"/>
    <s v="Sumatoria"/>
    <s v="Otro - Seguimiento"/>
    <n v="2"/>
    <n v="0"/>
    <n v="1"/>
    <n v="0"/>
    <n v="1"/>
    <s v="Santiago Lizcano"/>
  </r>
  <r>
    <s v="11100111979"/>
    <s v="111001011975"/>
    <x v="3"/>
    <s v="COLEGIO GRAN COLOMB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Hacer seguimiento a las acciones y trabajo en equipo relacionados con gestión y administración financiera, para fortalecer las condiciones del ejercicio pedagógico y organizacional."/>
    <n v="20"/>
    <s v="Sumatoria"/>
    <s v="Otro - Seguimiento"/>
    <n v="2"/>
    <n v="0"/>
    <n v="1"/>
    <n v="0"/>
    <n v="1"/>
    <s v="Ana María Perdomo - Julio Alfonso Romero"/>
  </r>
  <r>
    <s v="11100111979"/>
    <s v="111001011975"/>
    <x v="3"/>
    <s v="COLEGIO GRAN COLOMB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Interacción comunitaria"/>
    <s v="Realizar seguimiento a los procesos de bienestar, estrategias de cobertura y permanencia escolar"/>
    <n v="20"/>
    <s v="Sumatoria"/>
    <s v="Otro - Seguimiento"/>
    <n v="2"/>
    <n v="0"/>
    <n v="1"/>
    <n v="0"/>
    <n v="1"/>
    <s v="Amanda Márquez"/>
  </r>
  <r>
    <s v="11100112037"/>
    <s v="111001012033"/>
    <x v="3"/>
    <s v="COLEGIO VEINTE DE JULI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Desarrollar alianzas estrategicas (JER, IDARTES, HERMES, CONVIVENTIA, ETC) que genere compromiso y cuidado en los miembros de la Comunidad Educativa."/>
    <n v="20"/>
    <s v="Sumatoria"/>
    <s v="Alianzas/Convenios"/>
    <n v="4"/>
    <n v="1"/>
    <n v="1"/>
    <n v="1"/>
    <n v="1"/>
    <s v="Rector, coordinadores y orientadoras"/>
  </r>
  <r>
    <s v="11100112037"/>
    <s v="111001012033"/>
    <x v="3"/>
    <s v="COLEGIO VEINTE DE JULI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Misión y visión"/>
    <s v="Articular los referentes curriculares con las necesidades de aprendizaje de los estudiantes y  lo planteado dentro de los planes de asignatura."/>
    <n v="15"/>
    <s v="Sumatoria"/>
    <s v="Otro - Planes de asignatura"/>
    <n v="4"/>
    <n v="1"/>
    <n v="1"/>
    <n v="1"/>
    <n v="1"/>
    <s v="Coordinadores y docentes"/>
  </r>
  <r>
    <s v="11100112037"/>
    <s v="111001012033"/>
    <x v="3"/>
    <s v="COLEGIO VEINTE DE JULI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portes a la comunidad"/>
    <s v="Realizar jornadas de cualificación docente para optimizar la atención a los niños con necesidades educativas especiales y diversidad cultural."/>
    <n v="20"/>
    <s v="Sumatoria"/>
    <s v="Otro - Jornadas de cualificación"/>
    <n v="4"/>
    <n v="1"/>
    <n v="1"/>
    <n v="1"/>
    <n v="1"/>
    <s v="Rector, coordinadores y docentes"/>
  </r>
  <r>
    <s v="11100112037"/>
    <s v="111001012033"/>
    <x v="3"/>
    <s v="COLEGIO VEINTE DE JULI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esarrrollar talleres con familias y /o acudientes sobre habilidades socioemocionales y competencias ciudadanas."/>
    <n v="15"/>
    <s v="Sumatoria"/>
    <s v="Talleres"/>
    <n v="4"/>
    <n v="1"/>
    <n v="1"/>
    <n v="1"/>
    <n v="1"/>
    <s v="Coordinadroes, orientadoras y docentes."/>
  </r>
  <r>
    <s v="11100112037"/>
    <s v="111001012033"/>
    <x v="3"/>
    <s v="COLEGIO VEINTE DE JULI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de datos y documentos"/>
    <s v="Divulgar en espacios comunicativos, físicos y digitales de la IED , ofertas de formación, actualización pedagógica y bienestar docente."/>
    <n v="15"/>
    <s v="Sumatoria"/>
    <s v="Otro - Ofertas de formación divulgadas"/>
    <n v="4"/>
    <n v="1"/>
    <n v="1"/>
    <n v="1"/>
    <n v="1"/>
    <s v="Rector, coordinadores y administrativos"/>
  </r>
  <r>
    <s v="11100112037"/>
    <s v="111001012033"/>
    <x v="3"/>
    <s v="COLEGIO VEINTE DE JULI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Realizar mantenimiento preventivo y correctivo periódico a los recursos tecnológicos con que cuenta la IED y seguimiento a su buen uso."/>
    <n v="15"/>
    <s v="Sumatoria"/>
    <s v="Otro - Mantenimientos preventivos"/>
    <n v="4"/>
    <n v="1"/>
    <n v="1"/>
    <n v="1"/>
    <n v="1"/>
    <s v="Rector, docentes y almacenista"/>
  </r>
  <r>
    <s v="11100112240"/>
    <s v="111001012246"/>
    <x v="3"/>
    <s v="COLEGIO PANTALEON GAITAN PER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oyectos pedagógicos transversales"/>
    <s v="Actualizar y poner en práctica los proyectos transversales que posibiliten el aprendizaje, la apropiación de conceptos y metodologías que contribuya a una educación integral y de calidad en los estudiantes"/>
    <n v="15"/>
    <s v="Sumatoria"/>
    <s v="Reportes"/>
    <n v="12"/>
    <n v="3"/>
    <n v="3"/>
    <n v="3"/>
    <n v="3"/>
    <s v="Docentes lideres de proyecto"/>
  </r>
  <r>
    <s v="11100112240"/>
    <s v="111001012246"/>
    <x v="3"/>
    <s v="COLEGIO PANTALEON GAITAN PER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Formación para la ciudadanía y la paz"/>
    <s v="Hacer seguimiento a estrategias pedagógicas que fortalezcan el uso del tiempo escolar, mejoramiento y calidad del aprendizaje"/>
    <n v="15"/>
    <s v="Sumatoria"/>
    <s v="Otro - seguimientos estrategias pedagógicas"/>
    <n v="2"/>
    <n v="0"/>
    <n v="1"/>
    <n v="0"/>
    <n v="1"/>
    <s v="consejo academico"/>
  </r>
  <r>
    <s v="11100112240"/>
    <s v="111001012246"/>
    <x v="3"/>
    <s v="COLEGIO PANTALEON GAITAN PER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Clima escolar"/>
    <s v="Implementar acciones estratégicas escolares que fomenten la sana convivencia, la correspondencia de actores de la comunidad educativa y la participación interinstitucional, fomentando así una educación de calidad y de paz"/>
    <n v="15"/>
    <s v="Sumatoria"/>
    <s v="Otro - acciones que fomenten la sana convivencia"/>
    <n v="4"/>
    <n v="1"/>
    <n v="1"/>
    <n v="1"/>
    <n v="1"/>
    <s v="Docentes"/>
  </r>
  <r>
    <s v="11100112240"/>
    <s v="111001012246"/>
    <x v="3"/>
    <s v="COLEGIO PANTALEON GAITAN PER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Interacción comunitaria"/>
    <s v="Realizar talleres para padres de familia y estudiantes desde el área de orientación e inclusión para fortalecer la participación de la comunidad educativa"/>
    <n v="15"/>
    <s v="Sumatoria"/>
    <s v="Otro - Talleres para padres y estudiantes"/>
    <n v="4"/>
    <n v="1"/>
    <n v="1"/>
    <n v="1"/>
    <n v="1"/>
    <s v="Docente orientador - docente de inclusión"/>
  </r>
  <r>
    <s v="11100112240"/>
    <s v="111001012246"/>
    <x v="3"/>
    <s v="COLEGIO PANTALEON GAITAN PEREZ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Formación para la vida"/>
    <s v="Desarrollo socioemocional"/>
    <s v="Capacitar y promover espacios con los docentes en temas de salud mental y autocuidado"/>
    <n v="10"/>
    <s v="Sumatoria"/>
    <s v="Reportes"/>
    <n v="2"/>
    <n v="0"/>
    <n v="1"/>
    <n v="0"/>
    <n v="1"/>
    <s v="Docentes lideres Copass"/>
  </r>
  <r>
    <s v="11100112240"/>
    <s v="111001012246"/>
    <x v="3"/>
    <s v="COLEGIO PANTALEON GAITAN PER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esentar al consejo directivo el informe de ejecución presupuestal y las acciones relacionadas con las funciones y responsabilidades según la misionalidad del SECOPII y verificación SIMAT y SIGA."/>
    <n v="15"/>
    <s v="Sumatoria"/>
    <s v="Reportes"/>
    <n v="8"/>
    <n v="2"/>
    <n v="2"/>
    <n v="2"/>
    <n v="2"/>
    <s v="secretaria - auxiliar financiero"/>
  </r>
  <r>
    <s v="11100112240"/>
    <s v="111001012246"/>
    <x v="3"/>
    <s v="COLEGIO PANTALEON GAITAN PEREZ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Aplicar las pruebas tipo SABER con los estudiantes de grado primero a grado quinto de primaria "/>
    <n v="15"/>
    <s v="Sumatoria"/>
    <s v="Otro - aplicacion de pruebas"/>
    <n v="2"/>
    <n v="1"/>
    <n v="0"/>
    <n v="0"/>
    <n v="1"/>
    <s v="Docentes lideres de proyecto"/>
  </r>
  <r>
    <s v="11100112304"/>
    <s v="111001012301"/>
    <x v="3"/>
    <s v="COLEGIO SAN JOSE SUR ORIENTAL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alizar monitoreo al plan de  mejoramiento en cada una de los estamentos de la institución."/>
    <n v="20"/>
    <s v="Sumatoria"/>
    <s v="Informes - INFORME"/>
    <n v="4"/>
    <n v="1"/>
    <n v="1"/>
    <n v="1"/>
    <n v="1"/>
    <s v="JULIO ROBERTO CASTRO LEON"/>
  </r>
  <r>
    <s v="11100112304"/>
    <s v="111001012301"/>
    <x v="3"/>
    <s v="COLEGIO SAN JOSE SUR ORIENT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utoevaluación institucional"/>
    <s v="Realizar monitoreo sobre la propuesta de primera infancia  que contribuya al fortalecimiento de las competencias para contribuir a la formación de los estudiantes en el marco de la educación integral y de calidad."/>
    <n v="20"/>
    <s v="Sumatoria"/>
    <s v="Informes - INFORME"/>
    <n v="4"/>
    <n v="1"/>
    <n v="1"/>
    <n v="1"/>
    <n v="1"/>
    <s v="OLGA ANDREA VINASCO DIAZ"/>
  </r>
  <r>
    <s v="11100112304"/>
    <s v="111001012301"/>
    <x v="3"/>
    <s v="COLEGIO SAN JOSE SUR ORIENT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Misión y visión"/>
    <s v="Realizar monitoreo a los programas, proyectos y   practicas pedagógicas ; así mismo establecer estrategias  pedagógicas que fortalezcan el uso del tiempo escolar y el mejoramiento y calidad del aprendizaje. "/>
    <n v="25"/>
    <s v="Sumatoria"/>
    <s v="Informes - INFORME"/>
    <n v="4"/>
    <n v="1"/>
    <n v="1"/>
    <n v="1"/>
    <n v="1"/>
    <s v="SANDRA CRISTINA JEREZ AREVALO"/>
  </r>
  <r>
    <s v="11100112304"/>
    <s v="111001012301"/>
    <x v="3"/>
    <s v="COLEGIO SAN JOSE SUR ORIENTA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Realizar monitoreo sobre la implementación de acciones estratégicas escolares que fomenten la sana convivencia, la correspondencia de los actores de la comunidad educativa y la participación interinstitucional, intersectorial que fomente una educación de calidad."/>
    <n v="25"/>
    <s v="Sumatoria"/>
    <s v="Informes - INFORME"/>
    <n v="4"/>
    <n v="1"/>
    <n v="1"/>
    <n v="1"/>
    <n v="1"/>
    <s v="CLAUDIA PATRICIA VANEGAS PADILLA"/>
  </r>
  <r>
    <s v="11100112304"/>
    <s v="111001012301"/>
    <x v="3"/>
    <s v="COLEGIO SAN JOSE SUR ORIENTA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Implementar la política pública en las instituciones encaminados al mejoramiento pedagógico y organizacional."/>
    <n v="10"/>
    <s v="Sumatoria"/>
    <s v="Informes - INFORME"/>
    <n v="4"/>
    <n v="1"/>
    <n v="1"/>
    <n v="1"/>
    <n v="1"/>
    <s v="JULIO ROBERTO CASTRO LEON"/>
  </r>
  <r>
    <s v="11100112339"/>
    <s v="111001012335"/>
    <x v="3"/>
    <s v="COLEGIO JUANA ESCOBA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Alianzas estratégicas y relaciones interinstitucionales"/>
    <s v="Desarrollar los programas, proyectos y las prácticas pedagógicas que lleven al mejoramiento académico institucional. "/>
    <n v="20"/>
    <s v="Constante"/>
    <s v="Otro - Programas y proyectos"/>
    <n v="1"/>
    <n v="1"/>
    <n v="1"/>
    <n v="1"/>
    <n v="1"/>
    <s v="COORDINACIONES ACADEMICAS"/>
  </r>
  <r>
    <s v="11100112339"/>
    <s v="111001012335"/>
    <x v="3"/>
    <s v="COLEGIO JUANA ESCOBAR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Hacer seguimiento al proceso de organización curricular por ciclos ya la ejecución de  proyectos derivados de allí  y que lleven al mejoramiento académico institucional. "/>
    <n v="20"/>
    <s v="Sumatoria"/>
    <s v="Otro - Seguimientos"/>
    <n v="2"/>
    <n v="0"/>
    <n v="1"/>
    <n v="0"/>
    <n v="1"/>
    <s v="COORDINACIONES ACADEMICAS"/>
  </r>
  <r>
    <s v="11100112339"/>
    <s v="111001012335"/>
    <x v="3"/>
    <s v="COLEGIO JUANA ESCOBA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Elaborar informe sobre las acciones que permitan concretar el proceso de gobierno escolar en la institución."/>
    <n v="20"/>
    <s v="Constante"/>
    <s v="Informes - INFORME"/>
    <n v="1"/>
    <n v="1"/>
    <n v="1"/>
    <n v="1"/>
    <n v="1"/>
    <s v="ORIENTADORES ESCOLARES"/>
  </r>
  <r>
    <s v="11100112339"/>
    <s v="111001012335"/>
    <x v="3"/>
    <s v="COLEGIO JUANA ESCOBA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Operación por procesos"/>
    <s v="Presentar informe al consejo directivo de ejecución presupuestal  y  los procesos de contratación relacionados en el SECOP."/>
    <n v="20"/>
    <s v="Constante"/>
    <s v="Reportes"/>
    <n v="1"/>
    <n v="1"/>
    <n v="1"/>
    <n v="1"/>
    <n v="1"/>
    <s v="PAGADURIA Y RECTORIA"/>
  </r>
  <r>
    <s v="11100112339"/>
    <s v="111001012335"/>
    <x v="3"/>
    <s v="COLEGIO JUANA ESCOBA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Operación por procesos"/>
    <s v="Realizar  seguimiento permanente   a las  necesidades  de  mantenimiento existentes  en el  colegio, de forma  que  se puedan resolver  oportunamente._x000d__x000a__x000d__x000a_"/>
    <n v="20"/>
    <s v="Constante"/>
    <s v="Otro - Seguimiento"/>
    <n v="1"/>
    <n v="1"/>
    <n v="1"/>
    <n v="1"/>
    <n v="1"/>
    <s v="Almacenista y rector"/>
  </r>
  <r>
    <s v="11100112479"/>
    <s v="111001012475"/>
    <x v="3"/>
    <s v="COLEGIO AGUAS CLARA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Hacer seguimiento a las estrategias pedagógicas, en cuanto a los proyectos que se desarrollan en la implementación de la Jornada única, que fortalezcan el uso del tiempo escolar y el mejoramiento y calidad del aprendizaje."/>
    <n v="20"/>
    <s v="Sumatoria"/>
    <s v="Otro - Seguimiento"/>
    <n v="1"/>
    <n v="0"/>
    <n v="1"/>
    <n v="0"/>
    <n v="0"/>
    <s v="Irma Huertas"/>
  </r>
  <r>
    <s v="11100112479"/>
    <s v="111001012475"/>
    <x v="3"/>
    <s v="COLEGIO AGUAS CLAR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Hacer seguimiento a las prácticas pedagógicas, en cuanto a los proyectos transversales que se desarrollan en la institución, que fortalezcan el uso del tiempo escolar y el mejoramiento y calidad del aprendizaje."/>
    <n v="20"/>
    <s v="Sumatoria"/>
    <s v="Otro - Seguimiento"/>
    <n v="1"/>
    <n v="0"/>
    <n v="1"/>
    <n v="0"/>
    <n v="0"/>
    <s v="Irma Huertas"/>
  </r>
  <r>
    <s v="11100112479"/>
    <s v="111001012475"/>
    <x v="3"/>
    <s v="COLEGIO AGUAS CLAR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Hacer seguimiento a la implementación de acciones estratégicas escolares que fomenten la sana convivencia, la correspondencia de los actores de la comunidad educativa y la participación, para una educación de calidad y en paz."/>
    <n v="20"/>
    <s v="Sumatoria"/>
    <s v="Otro - Seguimiento"/>
    <n v="1"/>
    <n v="0"/>
    <n v="1"/>
    <n v="0"/>
    <n v="0"/>
    <s v="Santiago Lizcano"/>
  </r>
  <r>
    <s v="11100112479"/>
    <s v="111001012475"/>
    <x v="3"/>
    <s v="COLEGIO AGUAS CLAR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Hacer seguimiento a las acciones y trabajo en equipo relacionados con gestión y administración financiera, para fortalecer las condiciones del ejercicio pedagógico y organizacional."/>
    <n v="20"/>
    <s v="Sumatoria"/>
    <s v="Otro - Seguimiento"/>
    <n v="1"/>
    <n v="0"/>
    <n v="1"/>
    <n v="0"/>
    <n v="0"/>
    <s v="Ana Maria Perdomo - Julio Alfonso Romero"/>
  </r>
  <r>
    <s v="11100112479"/>
    <s v="111001012475"/>
    <x v="3"/>
    <s v="COLEGIO AGUAS CLAR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Comunicación institucional"/>
    <s v="Realizar seguimiento a los procesos de bienestar, estrategias de cobertura y permanencia escolar"/>
    <n v="20"/>
    <s v="Sumatoria"/>
    <s v="Otro - Seguimiento"/>
    <n v="1"/>
    <n v="0"/>
    <n v="1"/>
    <n v="0"/>
    <n v="0"/>
    <s v="Amanda Márquez"/>
  </r>
  <r>
    <s v="11100114161"/>
    <s v="111001014168"/>
    <x v="3"/>
    <s v="COLEGIO ALTAMIRA SUR ORIENTAL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seguimiento a la implementación de acciones y propuestas estratégicas que fortalezcan la gestión institucional"/>
    <n v="20"/>
    <s v="Sumatoria"/>
    <s v="Otro - SEGUIMIENTOS"/>
    <n v="4"/>
    <n v="1"/>
    <n v="1"/>
    <n v="1"/>
    <n v="1"/>
    <s v="Milena Ruiz Mora"/>
  </r>
  <r>
    <s v="11100114161"/>
    <s v="111001014168"/>
    <x v="3"/>
    <s v="COLEGIO ALTAMIRA SUR ORIENTAL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Orientación para la vida"/>
    <s v="Promover la creación y el fortalecimiento de espacios de participación que potencien el liderazgo y el trabajo colaborativo, y que aporten a la creación de alianzas estratégicas para el bienestar de la comunidad. "/>
    <n v="20"/>
    <s v="Sumatoria"/>
    <s v="Otro - ESPACIOS DE PARTICIPACION"/>
    <n v="4"/>
    <n v="1"/>
    <n v="1"/>
    <n v="1"/>
    <n v="1"/>
    <s v="Milena Ruiz Mora"/>
  </r>
  <r>
    <s v="11100114161"/>
    <s v="111001014168"/>
    <x v="3"/>
    <s v="COLEGIO ALTAMIRA SUR ORIENT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nálisis y uso de información"/>
    <s v="Realizar el  seguimiento de programas, proyectos y las prácticas pedagógicas que lleven al mejoramiento académico institucional. "/>
    <n v="20"/>
    <s v="Sumatoria"/>
    <s v="Otro - SEGUIMIENTOS"/>
    <n v="4"/>
    <n v="1"/>
    <n v="1"/>
    <n v="1"/>
    <n v="1"/>
    <s v="Milena Ruiz Mora"/>
  </r>
  <r>
    <s v="11100114161"/>
    <s v="111001014168"/>
    <x v="3"/>
    <s v="COLEGIO ALTAMIRA SUR ORIENTA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Implementar acciones pedagógicas que fortalezcan la relación familia escuela, competencias ciudadanas y educación para la paz ."/>
    <n v="20"/>
    <s v="Sumatoria"/>
    <s v="Otro - ACCIONES PEDAGOGICAS"/>
    <n v="4"/>
    <n v="1"/>
    <n v="1"/>
    <n v="1"/>
    <n v="1"/>
    <s v="Milena Ruiz Mora"/>
  </r>
  <r>
    <s v="11100114161"/>
    <s v="111001014168"/>
    <x v="3"/>
    <s v="COLEGIO ALTAMIRA SUR ORIENTA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
    <n v="20"/>
    <s v="Sumatoria"/>
    <s v="Otro - GESTION DE RECURSOS"/>
    <n v="4"/>
    <n v="1"/>
    <n v="1"/>
    <n v="1"/>
    <n v="1"/>
    <s v="Milena Ruiz Mora"/>
  </r>
  <r>
    <s v="11100114170"/>
    <s v="111001014176"/>
    <x v="3"/>
    <s v="COLEGIO SAN CRISTOBAL SU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Operación por procesos"/>
    <s v="Ajustar y consolidar el documento PEI y socializar todos los instrumentos para que sean conocidos, apropiados y reciban aporte de los diferentes estamentos"/>
    <n v="20"/>
    <s v="Sumatoria"/>
    <s v="Otro - PEI ajustado"/>
    <n v="4"/>
    <n v="1"/>
    <n v="1"/>
    <n v="1"/>
    <n v="1"/>
    <s v="Directivos Docentes, Docentes y Gobierno Escolar"/>
  </r>
  <r>
    <s v="11100114170"/>
    <s v="111001014176"/>
    <x v="3"/>
    <s v="COLEGIO SAN CRISTOBAL SU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Promover estrategias con los estudiantes y sus familias para que participen en acciones restaurativas que fortalezcan vínculos._x000d__x000a_y la relación familia - escuela e_x000d__x000a_Integrar la la educación socioemocional en las prácticas de aula."/>
    <n v="20"/>
    <s v="Sumatoria"/>
    <s v="Otro - Estrategias con estudiantes y familias"/>
    <n v="4"/>
    <n v="1"/>
    <n v="1"/>
    <n v="1"/>
    <n v="1"/>
    <s v="Docentes Orientadores,  Docentes y familias"/>
  </r>
  <r>
    <s v="11100114170"/>
    <s v="111001014176"/>
    <x v="3"/>
    <s v="COLEGIO SAN CRISTOBAL SUR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Formación para la vida"/>
    <s v="Formación para la ciudadanía y la paz"/>
    <s v="Liderar procesos de cualificación docente que contribuyan al mejoramiento de la salud mental, las prácticas pedagógicas y el mejoramiento institucional a partir del reconocimiento del equipo de trabajo, sus potencialidades, habilidades y desarrollo profesional."/>
    <n v="20"/>
    <s v="Sumatoria"/>
    <s v="Otro - Procesos de cualificación"/>
    <n v="4"/>
    <n v="1"/>
    <n v="1"/>
    <n v="1"/>
    <n v="1"/>
    <s v="Directivos Docentes y Docentes"/>
  </r>
  <r>
    <s v="11100114170"/>
    <s v="111001014176"/>
    <x v="3"/>
    <s v="COLEGIO SAN CRISTOBAL SU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visar y ajustar los documentos y protocolos que garantizan la existencia, acceso y reglamentan el uso de los recursos  para todas las sedes y jornadas haciendo énfasis en los Tecnológicos. "/>
    <n v="20"/>
    <s v="Sumatoria"/>
    <s v="Otro - Revisiòn de protocolos"/>
    <n v="4"/>
    <n v="1"/>
    <n v="1"/>
    <n v="1"/>
    <n v="1"/>
    <s v="Almacén y Docentes"/>
  </r>
  <r>
    <s v="11100114170"/>
    <s v="111001014176"/>
    <x v="3"/>
    <s v="COLEGIO SAN CRISTOBAL SUR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Administración efectiva"/>
    <s v="Organización de datos y documentos"/>
    <s v="Construir una estrategia de monitoreo, seguimiento y gestión de la información y el conocimiento con base en indicadores cuantitativos y cualitativos con relación a la gestión, resultado e impacto del mejoramiento continuo.  "/>
    <n v="20"/>
    <s v="Sumatoria"/>
    <s v="Otro - Estrategia de monitoreo y seguimiento"/>
    <n v="4"/>
    <n v="1"/>
    <n v="1"/>
    <n v="1"/>
    <n v="1"/>
    <s v="Administrativos"/>
  </r>
  <r>
    <s v="11100114455"/>
    <s v="111001014451"/>
    <x v="3"/>
    <s v="COLEGIO JOSE ACEVEDO Y GOM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Adelantar reuniones de Consejo Directivo para el seguimiento a la implementación de acciones y propuestas estratégicas que fortalezcan la gestión institucional"/>
    <n v="20"/>
    <s v="Sumatoria"/>
    <s v="Reuniones"/>
    <n v="8"/>
    <n v="2"/>
    <n v="2"/>
    <n v="2"/>
    <n v="2"/>
    <s v="Miguel Medina Cárdenas"/>
  </r>
  <r>
    <s v="11100114455"/>
    <s v="111001014451"/>
    <x v="3"/>
    <s v="COLEGIO JOSE ACEVEDO Y GOM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Evaluación y seguimiento"/>
    <s v="Aportes a la comunidad"/>
    <s v="Elaborar informes trimestrales para el seguimiento e implementación de acciones estratégicas escolares que fomenten la participación activa de los estamentos educativos y  entidades externas con enfoque de bienestar"/>
    <n v="20"/>
    <s v="Sumatoria"/>
    <s v="Reportes"/>
    <n v="4"/>
    <n v="1"/>
    <n v="1"/>
    <n v="1"/>
    <n v="1"/>
    <s v="Mónica Acosta"/>
  </r>
  <r>
    <s v="11100114455"/>
    <s v="111001014451"/>
    <x v="3"/>
    <s v="COLEGIO JOSE ACEVEDO Y GOM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Realizar informes sobre planes, programas, proyectos y prácticas pedagógicas de los docentes que lleven al mejoramiento académico institucional. "/>
    <n v="20"/>
    <s v="Sumatoria"/>
    <s v="Reportes"/>
    <n v="4"/>
    <n v="1"/>
    <n v="1"/>
    <n v="1"/>
    <n v="1"/>
    <s v="Marcela Bogotá"/>
  </r>
  <r>
    <s v="11100114455"/>
    <s v="111001014451"/>
    <x v="3"/>
    <s v="COLEGIO JOSE ACEVEDO Y GOM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Consolidar informes trimestrales sobre la implementación de acciones pedagógicas que fortalezcan la relación familia escuela, competencias ciudadanas y educación para la paz ."/>
    <n v="20"/>
    <s v="Sumatoria"/>
    <s v="Reportes"/>
    <n v="4"/>
    <n v="1"/>
    <n v="1"/>
    <n v="1"/>
    <n v="1"/>
    <s v="Rocío Dorado"/>
  </r>
  <r>
    <s v="11100114455"/>
    <s v="111001014451"/>
    <x v="3"/>
    <s v="COLEGIO JOSE ACEVEDO Y GOM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Informes trimestrales sobre la gestión de recursos e implementación de política pública en la institución encaminados al mejoramiento pedagógico y organizacional"/>
    <n v="20"/>
    <s v="Sumatoria"/>
    <s v="Reportes"/>
    <n v="4"/>
    <n v="1"/>
    <n v="1"/>
    <n v="1"/>
    <n v="1"/>
    <s v="Miguel Medina Cárdenas"/>
  </r>
  <r>
    <s v="11100115907"/>
    <s v="111001015903"/>
    <x v="3"/>
    <s v="COLEGIO MONTEBELL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Hacer seguimiento a la implementación de acciones y propuestas estratégicas que fortalecezcan la gestión institucional."/>
    <n v="20"/>
    <s v="Sumatoria"/>
    <s v="Otro - SEGUIMIENTO"/>
    <n v="2"/>
    <n v="0"/>
    <n v="1"/>
    <n v="0"/>
    <n v="1"/>
    <s v="CONSEJO DIRECTIVO"/>
  </r>
  <r>
    <s v="11100115907"/>
    <s v="111001015903"/>
    <x v="3"/>
    <s v="COLEGIO MONTEBELL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Hacer seguimiento a la implementación de acciones y propuestas estratégicas que fortalecezcan la gestión institucional."/>
    <n v="20"/>
    <s v="Constante"/>
    <s v="Otro - SEGUIMIENTO"/>
    <n v="1"/>
    <n v="1"/>
    <n v="1"/>
    <n v="1"/>
    <n v="1"/>
    <s v="DIRECTIVOS"/>
  </r>
  <r>
    <s v="11100115907"/>
    <s v="111001015903"/>
    <x v="3"/>
    <s v="COLEGIO MONTEBELL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Gobierno escolar y participación"/>
    <s v="Acompañar el desarrollo de programas, proyectos y las prácticas pedagógicas que lleven al mejoramiento académico institucional. "/>
    <n v="20"/>
    <s v="Constante"/>
    <s v="Otro - Programas y proyectos"/>
    <n v="1"/>
    <n v="1"/>
    <n v="1"/>
    <n v="1"/>
    <n v="1"/>
    <s v="CONSEJO ACADÉMICO"/>
  </r>
  <r>
    <s v="11100115907"/>
    <s v="111001015903"/>
    <x v="3"/>
    <s v="COLEGIO MONTEBELL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Clima escolar"/>
    <s v="Implementar acciones pedagógicas que fortalezcan la relación familia escuela, competencias ciudadanas y educación para la paz ._x000d__x000a_"/>
    <n v="20"/>
    <s v="Constante"/>
    <s v="Otro - Acciones pedagógicas"/>
    <n v="1"/>
    <n v="1"/>
    <n v="1"/>
    <n v="1"/>
    <n v="1"/>
    <s v="COMITÉ DE CONVIVENCIA"/>
  </r>
  <r>
    <s v="11100115907"/>
    <s v="111001015903"/>
    <x v="3"/>
    <s v="COLEGIO MONTEBELL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Presentar informe  de ejecución y acciones relacionadas con las funciones  y responsabilidades según la misionalidad del cargo del personal administrativo_x000d__x000a_"/>
    <n v="20"/>
    <s v="Sumatoria"/>
    <s v="Informes - INFORMES"/>
    <n v="2"/>
    <n v="0"/>
    <n v="1"/>
    <n v="0"/>
    <n v="1"/>
    <s v="ADMINISTRATIVOS"/>
  </r>
  <r>
    <s v="11100115915"/>
    <s v="111001015911"/>
    <x v="3"/>
    <s v="COLEGIO LOS ALPE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Actualizar el canal digital para habilitar el sitio web del colegio"/>
    <n v="20"/>
    <s v="Sumatoria"/>
    <s v="Otro - Canal Digital"/>
    <n v="4"/>
    <n v="1"/>
    <n v="1"/>
    <n v="1"/>
    <n v="1"/>
    <s v="LUIS FELIPE TANGARIFE"/>
  </r>
  <r>
    <s v="11100115915"/>
    <s v="111001015911"/>
    <x v="3"/>
    <s v="COLEGIO LOS ALPE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Elaborar las mallas curriculares que respondan al PEI institucional de acuerdo con el modelo pedagógico establecido"/>
    <n v="20"/>
    <s v="Sumatoria"/>
    <s v="Otro - Mallas curriculares"/>
    <n v="4"/>
    <n v="1"/>
    <n v="1"/>
    <n v="1"/>
    <n v="1"/>
    <s v="SONIA MARTINEZ"/>
  </r>
  <r>
    <s v="11100115915"/>
    <s v="111001015911"/>
    <x v="3"/>
    <s v="COLEGIO LOS ALPE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Formación para la ciudadanía y la paz"/>
    <s v="Socializar el manual de convivencia y el debido proceso para cada una de las situaciones que afectan la convivencia escolar"/>
    <n v="20"/>
    <s v="Sumatoria"/>
    <s v="Otro - Socialización"/>
    <n v="4"/>
    <n v="1"/>
    <n v="1"/>
    <n v="1"/>
    <n v="1"/>
    <s v="YOHANA YOPASA"/>
  </r>
  <r>
    <s v="11100115915"/>
    <s v="111001015911"/>
    <x v="3"/>
    <s v="COLEGIO LOS ALP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Operación por procesos"/>
    <s v="Diseñar el plan de mantenimiento anual teniendo en cuenta la normatividad vigente respetando los procesos de SECOP I y SECOP II"/>
    <n v="20"/>
    <s v="Sumatoria"/>
    <s v="Otro - Plan de Mantenimiento"/>
    <n v="4"/>
    <n v="1"/>
    <n v="1"/>
    <n v="1"/>
    <n v="1"/>
    <s v="ANGELICA FUENTES"/>
  </r>
  <r>
    <s v="11100115915"/>
    <s v="111001015911"/>
    <x v="3"/>
    <s v="COLEGIO LOS ALP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Operación por procesos"/>
    <s v="Diseñar una estrategia para el uso adecuado de los recursos didácticos y tecnológicos para su optimización"/>
    <n v="20"/>
    <s v="Sumatoria"/>
    <s v="Otro - Estrategia para el uso de recursos"/>
    <n v="2"/>
    <n v="1"/>
    <n v="0"/>
    <n v="1"/>
    <n v="0"/>
    <s v="LINA GONZALEZ"/>
  </r>
  <r>
    <s v="11100116008"/>
    <s v="111001016004"/>
    <x v="3"/>
    <s v="COLEGIO LA BELLEZA LOS LIBERTADORE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Liderazgo, colaboración y transparencia"/>
    <s v="Realizar seguimiento a la implementación de acciones y propuestas estratégicas que propendan por el fortalecimiento de la gestión institucional."/>
    <n v="20"/>
    <s v="Sumatoria"/>
    <s v="Otro - Informe"/>
    <n v="2"/>
    <n v="0"/>
    <n v="1"/>
    <n v="0"/>
    <n v="1"/>
    <s v="JUAN CARLOS GONZALEZ SALAMANCA"/>
  </r>
  <r>
    <s v="11100116008"/>
    <s v="111001016004"/>
    <x v="3"/>
    <s v="COLEGIO LA BELLEZA LOS LIBERTADORE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inclusión"/>
    <s v="Realizar seguimiento al  programas de inclusión"/>
    <n v="15"/>
    <s v="Constante"/>
    <s v="Otro - SEGUIMIENTO"/>
    <n v="1"/>
    <n v="1"/>
    <n v="1"/>
    <n v="1"/>
    <n v="1"/>
    <s v="SANDRA HAIDIBY TINOCO MORENO"/>
  </r>
  <r>
    <s v="11100116008"/>
    <s v="111001016004"/>
    <x v="3"/>
    <s v="COLEGIO LA BELLEZA LOS LIBERTADORE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Realizar acompañamiento y seguimiento a los programas, proyectos y las prácticas pedagógicas que lleven al mejoramiento académico institucional. "/>
    <n v="15"/>
    <s v="Sumatoria"/>
    <s v="Otro - SEGUIMIENTO"/>
    <n v="2"/>
    <n v="0"/>
    <n v="1"/>
    <n v="0"/>
    <n v="1"/>
    <s v="MAGDALENA QUINTERO SUSANA VELASQUEZ"/>
  </r>
  <r>
    <s v="11100116008"/>
    <s v="111001016004"/>
    <x v="3"/>
    <s v="COLEGIO LA BELLEZA LOS LIBERTADORE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implementación de acciones pedagógicas (Escuelas de padres y talleres con estudiantes)  que fortalezcan la relación familia- escuela, las competencias ciudadanas y educación para la paz ."/>
    <n v="20"/>
    <s v="Sumatoria"/>
    <s v="Otro - ACCIONES PEDAGOGICAS"/>
    <n v="8"/>
    <n v="0"/>
    <n v="4"/>
    <n v="0"/>
    <n v="4"/>
    <s v="CARLOPS RAMIREZ, CARLOS SANCHEZ, CLARA RODRIGUEZ Y MARIAN GUEVARA"/>
  </r>
  <r>
    <s v="11100116008"/>
    <s v="111001016004"/>
    <x v="3"/>
    <s v="COLEGIO LA BELLEZA LOS LIBERTADOR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Implementar una cultura de gestión de recursos e implementación de políticas públicas encaminados al mejoramiento administrativo y organizacional."/>
    <n v="15"/>
    <s v="Sumatoria"/>
    <s v="Otro - CULTURA DE LA GESTIÓN"/>
    <n v="6"/>
    <n v="0"/>
    <n v="3"/>
    <n v="0"/>
    <n v="3"/>
    <s v="SANDRA QUINRTANA, MARCELA PARDO Y ANABEIBA OLIVAR"/>
  </r>
  <r>
    <s v="11100116008"/>
    <s v="111001016004"/>
    <x v="3"/>
    <s v="COLEGIO LA BELLEZA LOS LIBERTADORES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Realizar análisis de los resultados de la evaluación institucional"/>
    <n v="15"/>
    <s v="Sumatoria"/>
    <s v="Otro - SEGUIMIENTO"/>
    <n v="1"/>
    <n v="1"/>
    <n v="0"/>
    <n v="0"/>
    <n v="0"/>
    <s v="CARLOS SANCHEZ, CARLOS RAMIREZ, MARIAM GUEVARA Y CLARA RODRIGUEZ"/>
  </r>
  <r>
    <s v="11100118256"/>
    <s v="111001018252"/>
    <x v="3"/>
    <s v="COLEGIO JOSE MARIA CARBONELL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Hacer seguimiento a la implementación de acciones y propuestas estratégicas que fortalezcan la gestión institucional y actualización del PEI"/>
    <n v="20"/>
    <s v="Sumatoria"/>
    <s v="Otro - SEGUIMIENTO"/>
    <n v="4"/>
    <n v="1"/>
    <n v="1"/>
    <n v="1"/>
    <n v="1"/>
    <s v="YOHAN MONTAÑO RAMOS"/>
  </r>
  <r>
    <s v="11100118256"/>
    <s v="111001018252"/>
    <x v="3"/>
    <s v="COLEGIO JOSE MARIA CARBONELL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Realizar seguimiento e implementación de acciones estratégicas escolares que fomenten la participación activa de los estamentos educativos y  entidades externas con enfoque de bienestar._x000d__x000a_"/>
    <n v="20"/>
    <s v="Sumatoria"/>
    <s v="Otro - SEGUIMIENTO"/>
    <n v="4"/>
    <n v="1"/>
    <n v="1"/>
    <n v="1"/>
    <n v="1"/>
    <s v="REINEL RODRIGUEZ BELTRAN"/>
  </r>
  <r>
    <s v="11100118256"/>
    <s v="111001018252"/>
    <x v="3"/>
    <s v="COLEGIO JOSE MARIA CARBONEL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Ejecución y acompañamiento de programas, proyectos y las prácticas pedagógicas que lleven al mejoramiento académico institucional. _x000d__x000a_"/>
    <n v="20"/>
    <s v="Sumatoria"/>
    <s v="Otro - PROGRAMAS Y PROYECTOS"/>
    <n v="4"/>
    <n v="1"/>
    <n v="1"/>
    <n v="1"/>
    <n v="1"/>
    <s v="MARIA DEL PILAR CUERVO ROMERO"/>
  </r>
  <r>
    <s v="11100118256"/>
    <s v="111001018252"/>
    <x v="3"/>
    <s v="COLEGIO JOSE MARIA CARBONEL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Implementar acciones pedagógicas que fortalezcan la relación familia escuela, competencias ciudadanas y educación para la paz_x000d__x000a__x000d__x000a_"/>
    <n v="20"/>
    <s v="Sumatoria"/>
    <s v="Informes - ACCIONES PEDAGÓGICAS"/>
    <n v="4"/>
    <n v="1"/>
    <n v="1"/>
    <n v="1"/>
    <n v="1"/>
    <s v="CESAR ALEXANDER VANEGAS Y DIANA ISABEL GONZALEZ"/>
  </r>
  <r>
    <s v="11100118256"/>
    <s v="111001018252"/>
    <x v="3"/>
    <s v="COLEGIO JOSE MARIA CARBONEL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Gestionar los recursos para la  implementación de política pública en las instituciones encaminados al mejoramiento pedagógico y organizacional._x000d__x000a_"/>
    <n v="20"/>
    <s v="Sumatoria"/>
    <s v="Otro - GESTION DE RECURSOS"/>
    <n v="4"/>
    <n v="1"/>
    <n v="1"/>
    <n v="1"/>
    <n v="1"/>
    <s v="YOHAN MONTAÑO RAMOS Y ADMINISTRATIVOS: ORLANDO ARDILA, TATIANA RINCON  Y LORENA GUTIERREZ"/>
  </r>
  <r>
    <s v="11100118302"/>
    <s v="111001018309"/>
    <x v="3"/>
    <s v="COLEGIO ATENA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Hacer seguimiento a la implementación de acciones y propuestas estratégicas que fortalezcan la gestión institucional."/>
    <n v="20"/>
    <s v="Sumatoria"/>
    <s v="Informes - SEGUIMIENTO"/>
    <n v="4"/>
    <n v="1"/>
    <n v="1"/>
    <n v="1"/>
    <n v="1"/>
    <s v="EQUIPO DE GESTION"/>
  </r>
  <r>
    <s v="11100118302"/>
    <s v="111001018309"/>
    <x v="3"/>
    <s v="COLEGIO ATENA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Enfoque pedagógico"/>
    <s v=" Implementar acciones estratégicas escolares que fomenten la participación activa de los estamentos educativos y  entidades externas con enfoque de bienestar."/>
    <n v="20"/>
    <s v="Sumatoria"/>
    <s v="Informes - ACCIONES ESTRATEGICAS"/>
    <n v="4"/>
    <n v="1"/>
    <n v="1"/>
    <n v="1"/>
    <n v="1"/>
    <s v="ORIENTACION"/>
  </r>
  <r>
    <s v="11100118302"/>
    <s v="111001018309"/>
    <x v="3"/>
    <s v="COLEGIO ATEN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Acompañar el desarrollo de  programas, proyectos y las prácticas pedagógicas que lleven al mejoramiento académico institucional. "/>
    <n v="20"/>
    <s v="Sumatoria"/>
    <s v="Informes - PROGRAMAS Y PROYECTOS"/>
    <n v="4"/>
    <n v="1"/>
    <n v="1"/>
    <n v="1"/>
    <n v="1"/>
    <s v="EQUIPO PAPT"/>
  </r>
  <r>
    <s v="11100118302"/>
    <s v="111001018309"/>
    <x v="3"/>
    <s v="COLEGIO ATEN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Implementar acciones pedagogicas que fortalezcan la relación familia escuela, competencias ciudadanas y educación para la paz "/>
    <n v="20"/>
    <s v="Sumatoria"/>
    <s v="Informes - ACCIONES PEDAGOGICAS"/>
    <n v="4"/>
    <n v="1"/>
    <n v="1"/>
    <n v="1"/>
    <n v="1"/>
    <s v="AREA DE SOCIALES"/>
  </r>
  <r>
    <s v="11100118302"/>
    <s v="111001018309"/>
    <x v="3"/>
    <s v="COLEGIO ATEN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y gestión del desempeño"/>
    <s v="Elaborar informe de gestión de recursos para la implementación de política pública en las instituciones encaminados al mejoramiento pedagógico y organizacional."/>
    <n v="20"/>
    <s v="Sumatoria"/>
    <s v="Informes - INFORME"/>
    <n v="4"/>
    <n v="1"/>
    <n v="1"/>
    <n v="1"/>
    <n v="1"/>
    <s v="ADMINISTRATIVOS"/>
  </r>
  <r>
    <s v="11100118329"/>
    <s v="111001018325"/>
    <x v="3"/>
    <s v="COLEGIO JOSE JOAQUIN CASTRO MARTIN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Fortalecer la gestión institucional mediante la actualización  y socialización  del PEI como herramienta para resignificar el quehacer de la institución educativa  en el marco de la implementación de la Jornada Unica "/>
    <n v="15"/>
    <s v="Sumatoria"/>
    <s v="Otro - PEI ACTUALIZADO"/>
    <n v="2"/>
    <n v="0"/>
    <n v="1"/>
    <n v="0"/>
    <n v="1"/>
    <s v="Rector, Coordinadores"/>
  </r>
  <r>
    <s v="11100118329"/>
    <s v="111001018325"/>
    <x v="3"/>
    <s v="COLEGIO JOSE JOAQUIN CASTRO MARTIN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Alianza familia - escuela"/>
    <s v="Realizar seguimiento a actividades y programas de inclusión, plan de bienestar, intervenciones de Secretaria de Salud y talleres para padres de Familia favoreciendo una Educación de Calidad e incluyente.. "/>
    <n v="15"/>
    <s v="Demanda"/>
    <s v="Otro - SEGUIMIENTOS "/>
    <n v="1"/>
    <n v="1"/>
    <n v="1"/>
    <n v="1"/>
    <n v="1"/>
    <s v="Orientación Escolar"/>
  </r>
  <r>
    <s v="11100118329"/>
    <s v="111001018325"/>
    <x v="3"/>
    <s v="COLEGIO JOSE JOAQUIN CASTRO MARTIN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Hacer seguimiento a los  programas,prácticas pedagógicas para mejorar el éxito académico a través de: revisión del plan de estudios,ambientes de aprendizaje, avances y metas de mejoramiento académico en reuniones por Ciclos, áreas y consejo académico en el marco de la implementación de la Jornada única."/>
    <n v="15"/>
    <s v="Demanda"/>
    <s v="Otro - SEGUIMIENTOS "/>
    <n v="1"/>
    <n v="1"/>
    <n v="1"/>
    <n v="1"/>
    <n v="1"/>
    <s v="Consejo Académico y Coordinadores"/>
  </r>
  <r>
    <s v="11100118329"/>
    <s v="111001018325"/>
    <x v="3"/>
    <s v="COLEGIO JOSE JOAQUIN CASTRO MARTIN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Orientación para la vida"/>
    <s v="Realizar seguimiento a la  media integral e implementación de actividades que permitan ampliar la visión del estudiante, en el significado e importancia de la correcta elección de una ocupación y/o profesión con los estudiantes de 10° y 11º en donde se trabajen temáticas de orientación profesional, asesoría y proyecto "/>
    <n v="15"/>
    <s v="Sumatoria"/>
    <s v="Otro - SEGUIMIENTOS "/>
    <n v="2"/>
    <n v="0"/>
    <n v="1"/>
    <n v="0"/>
    <n v="1"/>
    <s v="Coordinadores- Orientadoras y docentes de media integral"/>
  </r>
  <r>
    <s v="11100118329"/>
    <s v="111001018325"/>
    <x v="3"/>
    <s v="COLEGIO JOSE JOAQUIN CASTRO MARTIN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Hacer seguimiento a la implementación de acciones estratégicas escolares que fomenten la sana convivencia y promuevan una educación de calidad y en paz, tales como Comité de Convivencia, talleres de orientación y proyecto Hermes."/>
    <n v="15"/>
    <s v="Demanda"/>
    <s v="Otro - SEGUIMIENTOS "/>
    <n v="1"/>
    <n v="1"/>
    <n v="1"/>
    <n v="1"/>
    <n v="1"/>
    <s v="Orientación Escolar, Comité de Convivencia, Equipo Hermes"/>
  </r>
  <r>
    <s v="11100118329"/>
    <s v="111001018325"/>
    <x v="3"/>
    <s v="COLEGIO JOSE JOAQUIN CASTRO MARTIN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oyectos pedagógicos transversales"/>
    <s v="Implementar los proyectos pedagógicos a nivel institucional con la participación activa de los diferentes miembros de la comunidad educativa  y la participación interinstitucional"/>
    <n v="15"/>
    <s v="Demanda"/>
    <s v="Otro - INFORME PROYECTOS PEDAGÓGICOS"/>
    <n v="1"/>
    <n v="1"/>
    <n v="1"/>
    <n v="1"/>
    <n v="1"/>
    <s v="Docentes Líderes de proyectos "/>
  </r>
  <r>
    <s v="11100118329"/>
    <s v="111001018325"/>
    <x v="3"/>
    <s v="COLEGIO JOSE JOAQUIN CASTRO MARTIN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esentar informe  de ejecución y acciones relacionadas con las funciones  y responsabilidades según la misionalidad del cargo del personal administrativo"/>
    <n v="10"/>
    <s v="Sumatoria"/>
    <s v="Otro - INFORMES"/>
    <n v="8"/>
    <n v="4"/>
    <n v="0"/>
    <n v="4"/>
    <n v="0"/>
    <s v="Rector y equipo administrativo"/>
  </r>
  <r>
    <s v="11100118337"/>
    <s v="111001018333"/>
    <x v="3"/>
    <s v="COLEGIO EL RODE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Operación por procesos"/>
    <s v="&quot;Presentar informes de ejecución y acciones relacionadas con las funciones y responsabilidades según la misión del cargo utilizando las carteleras informativas.&quot;_x000d__x000a_"/>
    <n v="20"/>
    <s v="Constante"/>
    <s v="Reportes"/>
    <n v="1"/>
    <n v="1"/>
    <n v="1"/>
    <n v="1"/>
    <n v="1"/>
    <s v="EQUIPO ADMINISTRATIVO"/>
  </r>
  <r>
    <s v="11100118337"/>
    <s v="111001018333"/>
    <x v="3"/>
    <s v="COLEGIO EL RODE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quot;Poner en funcionamiento la estrategia (Botica del Cuidado) para la atención de situaciones de Tipo I, a partir de: a. definición de las acciones pedagógicas para este tipo de situaciones, b.organización de la logistica de uso e implementación._x000d__x000a_implementación,&quot;_x000d__x000a_"/>
    <n v="15"/>
    <s v="Sumatoria"/>
    <s v="Otro - Estrategias y acciones pedagógicas"/>
    <n v="2"/>
    <n v="0"/>
    <n v="1"/>
    <n v="1"/>
    <n v="0"/>
    <s v="COMITE DE CONVIVENCIA "/>
  </r>
  <r>
    <s v="11100118337"/>
    <s v="111001018333"/>
    <x v="3"/>
    <s v="COLEGIO EL RODE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alizar encuentros de socialización de los ambientes de aprendizaje implementados por los docentes_x000d__x000a_identificando logros, dificultades, avances y posibilidades de mejora."/>
    <n v="25"/>
    <s v="Sumatoria"/>
    <s v="Otro - Encuentros"/>
    <n v="2"/>
    <n v="0"/>
    <n v="1"/>
    <n v="0"/>
    <n v="1"/>
    <s v="Consejo academico "/>
  </r>
  <r>
    <s v="11100118337"/>
    <s v="111001018333"/>
    <x v="3"/>
    <s v="COLEGIO EL RODE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Informes  de la Implementación del programa de inclusión y de orientación socio-ocupacional, en aras de identificar y potenciar las aptitudes de los estudiantespara consolidar su proyecto de vida."/>
    <n v="25"/>
    <s v="Sumatoria"/>
    <s v="Reportes"/>
    <n v="4"/>
    <n v="1"/>
    <n v="1"/>
    <n v="1"/>
    <n v="1"/>
    <s v="Orientación e inclusión"/>
  </r>
  <r>
    <s v="11100118337"/>
    <s v="111001018333"/>
    <x v="3"/>
    <s v="COLEGIO EL RODE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Presentar informes al consejo Directivo y a la comunidad a través de los medios de comunicación institucional. _x000d__x000a_"/>
    <n v="15"/>
    <s v="Sumatoria"/>
    <s v="Otro - Seguimiento "/>
    <n v="4"/>
    <n v="1"/>
    <n v="1"/>
    <n v="1"/>
    <n v="1"/>
    <s v="Consejo Directivo "/>
  </r>
  <r>
    <s v="11100118345"/>
    <s v="111001018341"/>
    <x v="3"/>
    <s v="COLEGIO FRANCISCO JAVIER MATI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omunicación institucional"/>
    <s v="Crear un comité de comunicaciones encargado de supervisar la divulgación de metas, estrategias y eventos importantes, para que lleguen a la comunidad a traves de la pagina institucional_x000d__x000a_"/>
    <n v="25"/>
    <s v="Sumatoria"/>
    <s v="Reuniones"/>
    <n v="4"/>
    <n v="1"/>
    <n v="2"/>
    <n v="1"/>
    <n v="0"/>
    <s v="ADRIANA RODRIGUEZ/ADRIANA RUIZ/ CAROLINA  TOCORA/ YEISON  BEJARANO "/>
  </r>
  <r>
    <s v="11100118345"/>
    <s v="111001018341"/>
    <x v="3"/>
    <s v="COLEGIO FRANCISCO JAVIER MATI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Misión y visión"/>
    <s v="Incentivar la participación de docentes y estudiantes en la toma de decisiones y  generacion de estrategias para  la implementación del modelo y el enfoque pedagogico._x000d__x000a_"/>
    <n v="25"/>
    <s v="Sumatoria"/>
    <s v="Otro - PARTICIPACION DE DOCENTES Y ESTUDIANTES "/>
    <n v="4"/>
    <n v="1"/>
    <n v="1"/>
    <n v="1"/>
    <n v="1"/>
    <s v="ADRIANA RUIZ"/>
  </r>
  <r>
    <s v="11100118345"/>
    <s v="111001018341"/>
    <x v="3"/>
    <s v="COLEGIO FRANCISCO JAVIER MATI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Gobierno escolar y participación"/>
    <s v="Establecer canales de comunicación claros y regulares con las familias utilizando medios digitales, reuniones, boletines informativos con el fin a motivar la participacion en las vida institucional._x000d__x000a_"/>
    <n v="25"/>
    <s v="Sumatoria"/>
    <s v="Otro - CANALES DE COMUNICACION "/>
    <n v="4"/>
    <n v="1"/>
    <n v="1"/>
    <n v="1"/>
    <n v="1"/>
    <s v="ADRIANA RODRIGUEZ/ADRIANA RUIZ/ CAROLINA  TOCORA/ YEISON  BEJARANO "/>
  </r>
  <r>
    <s v="11100118345"/>
    <s v="111001018341"/>
    <x v="3"/>
    <s v="COLEGIO FRANCISCO JAVIER MATIZ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Formación para la vida"/>
    <s v="Prácticas de inclusión"/>
    <s v="&quot;Brindar capacitación a los miembros de la comunidad sobre principios de inclusión ,  sensibilidad cultural, enfoques antirracistas y género, realizar un diagnóstico de la diversidad_x000d__x000a_presente en la comunidad, identificando_x000d__x000a_diferentes grupos étnicos, culturales,_x000d__x000a_lingüísticos, de género etc. &quot;_x000d__x000a_"/>
    <n v="25"/>
    <s v="Sumatoria"/>
    <s v="Capacitaciones"/>
    <n v="4"/>
    <n v="1"/>
    <n v="1"/>
    <n v="1"/>
    <n v="1"/>
    <s v="DOCENTES DE INCLUSION "/>
  </r>
  <r>
    <s v="11100118361"/>
    <s v="111001018368"/>
    <x v="3"/>
    <s v="COLEGIO LA VICTOR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Hacer seguimiento a la implementación de acciones y propuestas estratégicas que fortalecezcan la gestión institucional desde la definición de los roles de los diferentes estamentos."/>
    <n v="25"/>
    <s v="Sumatoria"/>
    <s v="Otro - SEGUIMIENTO"/>
    <n v="2"/>
    <n v="0"/>
    <n v="1"/>
    <n v="0"/>
    <n v="1"/>
    <s v="CONSEJO DIRECTIVO"/>
  </r>
  <r>
    <s v="11100118361"/>
    <s v="111001018368"/>
    <x v="3"/>
    <s v="COLEGIO LA VICTORI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Implementar estrategias de promoción de la participación de los estamentos educativos con enfoque de bienestar."/>
    <n v="25"/>
    <s v="Constante"/>
    <s v="Otro - ESCENARIOS DE PARTICIPACION"/>
    <n v="1"/>
    <n v="1"/>
    <n v="1"/>
    <n v="1"/>
    <n v="1"/>
    <s v="GOBIERNO ESCOLAR"/>
  </r>
  <r>
    <s v="11100118361"/>
    <s v="111001018368"/>
    <x v="3"/>
    <s v="COLEGIO LA VICTOR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Realizar informe de acciones de acompañamiento a   la implementación programas, proyectos y las prácticas pedagógicas que lleven al mejoramiento académico institucional. "/>
    <n v="25"/>
    <s v="Sumatoria"/>
    <s v="Informes - INFORME"/>
    <n v="2"/>
    <n v="0"/>
    <n v="1"/>
    <n v="0"/>
    <n v="1"/>
    <s v="CONSEJO ACADEMICO"/>
  </r>
  <r>
    <s v="11100118361"/>
    <s v="111001018368"/>
    <x v="3"/>
    <s v="COLEGIO LA VICTOR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y gestión del desempeño"/>
    <s v="Gestionar de recursos para la implementación de política pública en las instituciones encaminados al mejoramiento pedagógico y organizacional."/>
    <n v="25"/>
    <s v="Constante"/>
    <s v="Documentos"/>
    <n v="1"/>
    <n v="1"/>
    <n v="1"/>
    <n v="1"/>
    <n v="1"/>
    <s v="AREAS ADMINISTRATIVAS"/>
  </r>
  <r>
    <s v="11100118388"/>
    <s v="111001018384"/>
    <x v="3"/>
    <s v="COLEGIO SAN ISIDRO SUR ORIENTAL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utoevaluación institucional"/>
    <s v="Hacer seguimiento a la implementación de acciones y propuestas estratégicas que fortalecezcan la gestión institucional._x0009__x0009__x0009__x000d__x000a__x0009__x0009__x0009__x000d__x000a__x0009__x0009__x0009__x000d__x000a__x0009__x0009__x0009__x000d__x000a_"/>
    <n v="20"/>
    <s v="Sumatoria"/>
    <s v="Otro - seguimiento"/>
    <n v="4"/>
    <n v="1"/>
    <n v="1"/>
    <n v="1"/>
    <n v="1"/>
    <s v="consejo academico"/>
  </r>
  <r>
    <s v="11100118388"/>
    <s v="111001018384"/>
    <x v="3"/>
    <s v="COLEGIO SAN ISIDRO SUR ORIENTAL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Establecer articulacion con las universidades y entidades externas que constribuyan a la propuesta de media  y preescolar"/>
    <n v="20"/>
    <s v="Sumatoria"/>
    <s v="Alianzas/Convenios"/>
    <n v="4"/>
    <n v="1"/>
    <n v="1"/>
    <n v="1"/>
    <n v="1"/>
    <s v="coordinacion de media fotalecida y ciclo uno"/>
  </r>
  <r>
    <s v="11100118388"/>
    <s v="111001018384"/>
    <x v="3"/>
    <s v="COLEGIO SAN ISIDRO SUR ORIENTAL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Caracterización institucional "/>
    <s v="Realizar seguimiento a la implementación jornada unica desde lo logistico y curricular "/>
    <n v="20"/>
    <s v="Sumatoria"/>
    <s v="Otro - seguimiento"/>
    <n v="4"/>
    <n v="1"/>
    <n v="1"/>
    <n v="1"/>
    <n v="1"/>
    <s v="favio Gaitan Calderon"/>
  </r>
  <r>
    <s v="11100118388"/>
    <s v="111001018384"/>
    <x v="3"/>
    <s v="COLEGIO SAN ISIDRO SUR ORIENT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_x000d__x000a_Implementar el modelo y el enfoque pedagógico en la vida curricular_x000d__x000a_"/>
    <n v="20"/>
    <s v="Sumatoria"/>
    <s v="Otro - Modelo y enfoque pedagógico"/>
    <n v="4"/>
    <n v="1"/>
    <n v="1"/>
    <n v="1"/>
    <n v="1"/>
    <s v="ciclos y campos"/>
  </r>
  <r>
    <s v="11100118388"/>
    <s v="111001018384"/>
    <x v="3"/>
    <s v="COLEGIO SAN ISIDRO SUR ORIENTA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Evaluación de aprendizajes"/>
    <s v="Fortalecer   los centros de interes y el proyecto de ciclo cubrir las necesidades institucionales"/>
    <n v="20"/>
    <s v="Sumatoria"/>
    <s v="Otro - Centros de interés "/>
    <n v="4"/>
    <n v="1"/>
    <n v="1"/>
    <n v="1"/>
    <n v="1"/>
    <s v="ciclos y campos"/>
  </r>
  <r>
    <s v="11100124680"/>
    <s v="111001024686"/>
    <x v="3"/>
    <s v="COLEGIO MORALBA SUR ORIENTAL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Operación por procesos"/>
    <s v="Hacer seguimiento a la implementación de acciones y propuestas estratégicas que fortalecezcan la gestión institucional."/>
    <n v="20"/>
    <s v="Sumatoria"/>
    <s v="Otro - SEGUIMIENTO"/>
    <n v="4"/>
    <n v="1"/>
    <n v="1"/>
    <n v="1"/>
    <n v="1"/>
    <s v="RECTORA ASTRID MORENO"/>
  </r>
  <r>
    <s v="11100124680"/>
    <s v="111001024686"/>
    <x v="3"/>
    <s v="COLEGIO MORALBA SUR ORIENTAL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Implementar y hacer seguimiento de acciones estratégicas escolares que fomenten la participación activa de los estamentos educativos y  entidades externas con enfoque de bienestar."/>
    <n v="20"/>
    <s v="Sumatoria"/>
    <s v="Otro - SEGUIMIENTO"/>
    <n v="4"/>
    <n v="1"/>
    <n v="1"/>
    <n v="1"/>
    <n v="1"/>
    <s v="COORDINACIÓN SANDRA RAMÍREZ"/>
  </r>
  <r>
    <s v="11100124680"/>
    <s v="111001024686"/>
    <x v="3"/>
    <s v="COLEGIO MORALBA SUR ORIENT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Operación por procesos"/>
    <s v="Ejecutar, acompañar y  hacer seguimiento de programas, proyectos y de prácticas pedagógicas que lleven al mejoramiento académico institucional. "/>
    <n v="20"/>
    <s v="Sumatoria"/>
    <s v="Otro - PROGRAMAS Y PROYECTOS"/>
    <n v="4"/>
    <n v="1"/>
    <n v="1"/>
    <n v="1"/>
    <n v="1"/>
    <s v="COORDINACIÓN JENNY QUIROGA"/>
  </r>
  <r>
    <s v="11100124680"/>
    <s v="111001024686"/>
    <x v="3"/>
    <s v="COLEGIO MORALBA SUR ORIENTA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Interacción comunitaria"/>
    <s v="Implementar acciones pedagogicas que fortalezcan la relación familia escuela, competencias ciudadanas y educación para la paz ._x000d__x000a_"/>
    <n v="20"/>
    <s v="Sumatoria"/>
    <s v="Otro - ACCIONES PEDAGÓGICAS"/>
    <n v="4"/>
    <n v="1"/>
    <n v="1"/>
    <n v="1"/>
    <n v="1"/>
    <s v="ORIENTACIÓN/ JESSICA DÍAZ "/>
  </r>
  <r>
    <s v="11100124680"/>
    <s v="111001024686"/>
    <x v="3"/>
    <s v="COLEGIO MORALBA SUR ORIENTA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Liderazgo, colaboración y transparencia"/>
    <s v="Liderar la gestión de recursos e implementar la política pública en la institución,  encaminada al mejoramiento pedagógico y organizacional."/>
    <n v="20"/>
    <s v="Sumatoria"/>
    <s v="Otro - GESTIÓN DE RECURSOS"/>
    <n v="4"/>
    <n v="1"/>
    <n v="1"/>
    <n v="1"/>
    <n v="1"/>
    <s v="RECTORA ASTRID MORENO"/>
  </r>
  <r>
    <s v="11100127328"/>
    <s v="111001027324"/>
    <x v="3"/>
    <s v="COLEGIO FLORENTINO GONZAL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Implementar estrategias de prevención y promoción que disminuyan los riesgos convivencia les en los espacios institucionales con apoyo de los proyectos pedagógicos"/>
    <n v="20"/>
    <s v="Sumatoria"/>
    <s v="Reportes"/>
    <n v="4"/>
    <n v="1"/>
    <n v="1"/>
    <n v="1"/>
    <n v="1"/>
    <s v="Coordinación de convivencia-comité de convivencia-proyectos institucionales, orientación escolar"/>
  </r>
  <r>
    <s v="11100127328"/>
    <s v="111001027324"/>
    <x v="3"/>
    <s v="COLEGIO FLORENTINO GONZAL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ctualizar planes de estudio "/>
    <n v="20"/>
    <s v="Sumatoria"/>
    <s v="Informes - Ninguna"/>
    <n v="2"/>
    <n v="0"/>
    <n v="1"/>
    <n v="0"/>
    <n v="1"/>
    <s v="Consejo Académico-Areas academicas"/>
  </r>
  <r>
    <s v="11100127328"/>
    <s v="111001027324"/>
    <x v="3"/>
    <s v="COLEGIO FLORENTINO GONZAL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Actualizar  plan lector y  diseño de estrategia TIC-STEM"/>
    <n v="20"/>
    <s v="Sumatoria"/>
    <s v="Planes"/>
    <n v="2"/>
    <n v="0"/>
    <n v="1"/>
    <n v="0"/>
    <n v="1"/>
    <s v="Consejo Académico-Areas academicas"/>
  </r>
  <r>
    <s v="11100127328"/>
    <s v="111001027324"/>
    <x v="3"/>
    <s v="COLEGIO FLORENTINO GONZAL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Alianzas estratégicas y relaciones interinstitucionales"/>
    <s v="Establecer alianzas estratégicas con el objetivo de potenciar la misionalidad institucional"/>
    <n v="15"/>
    <s v="Sumatoria"/>
    <s v="Alianzas/Convenios"/>
    <n v="4"/>
    <n v="1"/>
    <n v="1"/>
    <n v="1"/>
    <n v="1"/>
    <s v="Equipo Directivo-docente apoyo pedagógico"/>
  </r>
  <r>
    <s v="11100127328"/>
    <s v="111001027324"/>
    <x v="3"/>
    <s v="COLEGIO FLORENTINO GONZAL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Evaluación y seguimiento"/>
    <s v="Autoevaluación institucional"/>
    <s v="Presentar informe  de ejecución y acciones relacionadas con las funciones  y responsabilidades según la misionalidad del cargo del personal administrativo_x000d__x000a_"/>
    <n v="15"/>
    <s v="Sumatoria"/>
    <s v="Informes - No aplica"/>
    <n v="2"/>
    <n v="0"/>
    <n v="1"/>
    <n v="0"/>
    <n v="1"/>
    <s v="Rectoria y personal administrativo"/>
  </r>
  <r>
    <s v="11100127328"/>
    <s v="111001027324"/>
    <x v="3"/>
    <s v="COLEGIO FLORENTINO GONZALEZ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Gestión estratégica"/>
    <s v="Caracterización institucional "/>
    <s v="Elaborar Informe sobre el  proceso de diversificación de educación media (DEM)"/>
    <n v="10"/>
    <s v="Sumatoria"/>
    <s v="Informes - No aplica"/>
    <n v="4"/>
    <n v="1"/>
    <n v="1"/>
    <n v="1"/>
    <n v="1"/>
    <s v="Equipo de gestión Institucional-Consejo Académico"/>
  </r>
  <r>
    <s v="11100130060"/>
    <s v="111001030066"/>
    <x v="3"/>
    <s v="COLEGIO MANUELITA SAEN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Hacer seguimiento a la implementación de acciones y propuestas estratégicas que fortalezcan la gestión institucional desde desde el horizonte institucional y la planeación."/>
    <n v="20"/>
    <s v="Constante"/>
    <s v="Otro - seguimiento"/>
    <n v="1"/>
    <n v="1"/>
    <n v="1"/>
    <n v="1"/>
    <n v="1"/>
    <s v="Equipo de gestion institucional y directivo"/>
  </r>
  <r>
    <s v="11100130060"/>
    <s v="111001030066"/>
    <x v="3"/>
    <s v="COLEGIO MANUELITA SAEN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omunicación institucional"/>
    <s v="Implementar acciones estratégicas escolares que fomenten y la transparencia y acceso a la información (uso medios digitales)"/>
    <n v="20"/>
    <s v="Sumatoria"/>
    <s v="Otro - estrategias de comunicacion"/>
    <n v="2"/>
    <n v="0"/>
    <n v="1"/>
    <n v="0"/>
    <n v="1"/>
    <s v="Equipo de gestion institucional y directivo"/>
  </r>
  <r>
    <s v="11100130060"/>
    <s v="111001030066"/>
    <x v="3"/>
    <s v="COLEGIO MANUELITA SAEN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Implementación de acciones pedagógicas que fortalezcan la relación familia escuela, competencias ciudadanas y educación para la paz ."/>
    <n v="20"/>
    <s v="Constante"/>
    <s v="Otro - acciones pedagogicas"/>
    <n v="1"/>
    <n v="1"/>
    <n v="1"/>
    <n v="1"/>
    <n v="1"/>
    <s v="Docentes,coordinadores y orientacion "/>
  </r>
  <r>
    <s v="11100130060"/>
    <s v="111001030066"/>
    <x v="3"/>
    <s v="COLEGIO MANUELITA SAEN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Operación por procesos"/>
    <s v="Gestionar los  de recursos para la implementación de política pública en las instituciones encaminados al mejoramiento pedagógico y organizacional."/>
    <n v="20"/>
    <s v="Constante"/>
    <s v="Otro - gestión de recursos"/>
    <n v="1"/>
    <n v="1"/>
    <n v="1"/>
    <n v="1"/>
    <n v="1"/>
    <s v="Funcionarios administrativos"/>
  </r>
  <r>
    <s v="11100130060"/>
    <s v="111001030066"/>
    <x v="3"/>
    <s v="COLEGIO MANUELITA SAENZ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Realizar seguimiento y análisis de los resultados de la evaluación institucional y de las pruebas externas "/>
    <n v="20"/>
    <s v="Sumatoria"/>
    <s v="Otro - seguimiento"/>
    <n v="2"/>
    <n v="1"/>
    <n v="0"/>
    <n v="0"/>
    <n v="1"/>
    <s v="Docentes y coordinadores"/>
  </r>
  <r>
    <s v="11100129134"/>
    <s v="111001030864"/>
    <x v="3"/>
    <s v="COLEGIO ALEMANIA UNIFICAD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Conformar y realizar reuniones periódicas del gobierno escolar  atendiendo a la normatividad  vigente."/>
    <n v="15"/>
    <s v="Sumatoria"/>
    <s v="Reuniones"/>
    <n v="12"/>
    <n v="3"/>
    <n v="3"/>
    <n v="3"/>
    <n v="3"/>
    <s v="SECRETARIA DE RECTORIA-FABIOLA BALLEN TRIANA"/>
  </r>
  <r>
    <s v="11100129134"/>
    <s v="111001030864"/>
    <x v="3"/>
    <s v="COLEGIO ALEMANIA UNIFICAD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Implementar y hacer seguimiento a los proyectos ciclo y campos de pensamiento"/>
    <n v="20"/>
    <s v="Constante"/>
    <s v="Otro - Proyectos-actas de seguimiento"/>
    <n v="9"/>
    <n v="9"/>
    <n v="9"/>
    <n v="9"/>
    <n v="9"/>
    <s v="CONSEJO ACADEMICO- FABIOLA BALLEN"/>
  </r>
  <r>
    <s v="11100129134"/>
    <s v="111001030864"/>
    <x v="3"/>
    <s v="COLEGIO ALEMANIA UNIFICAD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Recursos para el aprendizaje"/>
    <s v="Atender casos de estudiantes y padres en forma personalizada y colectiva orientados a la convivencia, la participación, realizando de ser necesario,  los seguimientos y reportes requeridos de  las atenciones ."/>
    <n v="20"/>
    <s v="Constante"/>
    <s v="Otro - Atención casos"/>
    <n v="1"/>
    <n v="1"/>
    <n v="1"/>
    <n v="1"/>
    <n v="1"/>
    <s v="ORIENTACION-EDUCACION ESPECIAL"/>
  </r>
  <r>
    <s v="11100129134"/>
    <s v="111001030864"/>
    <x v="3"/>
    <s v="COLEGIO ALEMANIA UNIFICAD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Administración efectiva"/>
    <s v="Organización de datos y documentos"/>
    <s v="Atender de manera oportuna solicitudes de requerimientos, procedimientos y atención  documentados."/>
    <n v="15"/>
    <s v="Constante"/>
    <s v="Otro - Atención requerimientos"/>
    <n v="1"/>
    <n v="1"/>
    <n v="1"/>
    <n v="1"/>
    <n v="1"/>
    <s v="SECRETARIA DE RECTORIA"/>
  </r>
  <r>
    <s v="11100129134"/>
    <s v="111001030864"/>
    <x v="3"/>
    <s v="COLEGIO ALEMANIA UNIFICAD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Administración efectiva"/>
    <s v="Organización de datos y documentos"/>
    <s v="Implementar acciones que permitan hacer seguimiento a la ejecución del presupuesto y presentar mensualmente los informes contables y financieros. "/>
    <n v="15"/>
    <s v="Constante"/>
    <s v="Otro - Seguimiento presupuesto"/>
    <n v="1"/>
    <n v="1"/>
    <n v="1"/>
    <n v="1"/>
    <n v="1"/>
    <s v="AREA FINANCIERA"/>
  </r>
  <r>
    <s v="11100129134"/>
    <s v="111001030864"/>
    <x v="3"/>
    <s v="COLEGIO ALEMANIA UNIFICAD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Administración efectiva"/>
    <s v="Organización de datos y documentos"/>
    <s v="Mantener la información de matrícula actualizada, aplicando los procedimientos necesarios."/>
    <n v="15"/>
    <s v="Constante"/>
    <s v="Otro - Actualización de información matrícula"/>
    <n v="1"/>
    <n v="1"/>
    <n v="1"/>
    <n v="1"/>
    <n v="1"/>
    <s v="SECRETARIA ACADEMICA"/>
  </r>
  <r>
    <s v="11100132283"/>
    <s v="111001032280"/>
    <x v="3"/>
    <s v="COLEGIO TECNICO TOMAS RUEDA VARGA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Organización de datos y documentos"/>
    <s v="Hacer seguimiento a la implementación de acciones y propuestas estratégicas que fortalecezcan la gestión institucional."/>
    <n v="25"/>
    <s v="Sumatoria"/>
    <s v="Informes - SEGUIMIENTO"/>
    <n v="4"/>
    <n v="1"/>
    <n v="1"/>
    <n v="1"/>
    <n v="1"/>
    <s v="HELMAN YESID NIETO DUARTE/RECTOR                             "/>
  </r>
  <r>
    <s v="11100132283"/>
    <s v="111001032280"/>
    <x v="3"/>
    <s v="COLEGIO TECNICO TOMAS RUEDA VARGA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valuación de aprendizajes"/>
    <s v="Hacer seguimiento a la implementación de la propuesta curricular institucional"/>
    <n v="25"/>
    <s v="Sumatoria"/>
    <s v="Informes - SEGUIMIENTO"/>
    <n v="4"/>
    <n v="1"/>
    <n v="1"/>
    <n v="1"/>
    <n v="1"/>
    <s v="CARLOS ANDRES MOLINA REYES/COORDINADOR ACADÉMICO"/>
  </r>
  <r>
    <s v="11100132283"/>
    <s v="111001032280"/>
    <x v="3"/>
    <s v="COLEGIO TECNICO TOMAS RUEDA VARG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utoevaluación institucional"/>
    <s v="Hacer  seguimiento a programas, proyectos y las prácticas pedagógicas que lleven al mejoramiento académico institucional. "/>
    <n v="25"/>
    <s v="Sumatoria"/>
    <s v="Informes - SEGUIMIENTO"/>
    <n v="4"/>
    <n v="1"/>
    <n v="1"/>
    <n v="1"/>
    <n v="1"/>
    <s v="PAULA ANDREA RODRIGUEZ BLANCO/COORDINADORA"/>
  </r>
  <r>
    <s v="11100132283"/>
    <s v="111001032280"/>
    <x v="3"/>
    <s v="COLEGIO TECNICO TOMAS RUEDA VARG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Principios y valores"/>
    <s v="Hacer seguimiento a la Implementación de acciones pedagógicas que fortalezcan la relación familia escuela, competencias ciudadanas y educación para la paz ."/>
    <n v="25"/>
    <s v="Sumatoria"/>
    <s v="Informes - SEGUIMIENTO"/>
    <n v="4"/>
    <n v="1"/>
    <n v="1"/>
    <n v="1"/>
    <n v="1"/>
    <s v="HENRY HUMBERTO VARÓN MEDINA/COORDINADOR"/>
  </r>
  <r>
    <s v="11100132437"/>
    <s v="111001032433"/>
    <x v="3"/>
    <s v="COLEGIO REPUBLICA DEL ECUADO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reuniones periódicas Consejo Académico, reuniones de área, reuniones de ciclo con el objetivo de establecer estrategias académicas."/>
    <n v="20"/>
    <s v="Sumatoria"/>
    <s v="Reuniones"/>
    <n v="4"/>
    <n v="1"/>
    <n v="1"/>
    <n v="1"/>
    <n v="1"/>
    <s v="Javier Amado"/>
  </r>
  <r>
    <s v="11100132437"/>
    <s v="111001032433"/>
    <x v="3"/>
    <s v="COLEGIO REPUBLICA DEL ECUADO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Elaborar  documentos de inclusión para Estudiantes NEE. Y Evaluación por competencias"/>
    <n v="20"/>
    <s v="Sumatoria"/>
    <s v="Otro - Documentos de Inclusión"/>
    <n v="4"/>
    <n v="1"/>
    <n v="1"/>
    <n v="1"/>
    <n v="1"/>
    <s v="Diana Rodriguez"/>
  </r>
  <r>
    <s v="11100132437"/>
    <s v="111001032433"/>
    <x v="3"/>
    <s v="COLEGIO REPUBLICA DEL ECUADO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talleres de orientación escolar para estudiantes y para padres de familia, para fortalecimiento de capacidades socio emocionales y competencias para la vida, para toda la comunidad._x000d__x000a_"/>
    <n v="20"/>
    <s v="Sumatoria"/>
    <s v="Talleres"/>
    <n v="4"/>
    <n v="1"/>
    <n v="1"/>
    <n v="1"/>
    <n v="1"/>
    <s v="Jainedis Ochoa"/>
  </r>
  <r>
    <s v="11100132437"/>
    <s v="111001032433"/>
    <x v="3"/>
    <s v="COLEGIO REPUBLICA DEL ECUADO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Hacer seguimiento y control a la ejecución de recursos financieros, tecnológicos, y al mantenimiento de la institución."/>
    <n v="20"/>
    <s v="Sumatoria"/>
    <s v="Otro - Seguimiento"/>
    <n v="4"/>
    <n v="1"/>
    <n v="1"/>
    <n v="1"/>
    <n v="1"/>
    <s v="Elcy Lesmes"/>
  </r>
  <r>
    <s v="11100132437"/>
    <s v="111001032433"/>
    <x v="3"/>
    <s v="COLEGIO REPUBLICA DEL ECUADOR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Actualizar los  planes de área para que sean pertinentes."/>
    <n v="20"/>
    <s v="Sumatoria"/>
    <s v="Otro - Planes de estudio"/>
    <n v="4"/>
    <n v="1"/>
    <n v="1"/>
    <n v="1"/>
    <n v="1"/>
    <s v="Eduardo Bernal"/>
  </r>
  <r>
    <s v="11100134014"/>
    <s v="111001034011"/>
    <x v="3"/>
    <s v="COLEGIO JUAN REY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Organización y gestión del desempeño"/>
    <s v="Realizar un seguimiento constante a la matricula, permanencia y asistencia de estudiantes a la institución._x000d__x000a_"/>
    <n v="25"/>
    <s v="Constante"/>
    <s v="Otro - Seguimiento"/>
    <n v="1"/>
    <n v="1"/>
    <n v="1"/>
    <n v="1"/>
    <n v="1"/>
    <s v="Secretaria Academica"/>
  </r>
  <r>
    <s v="11100134014"/>
    <s v="111001034011"/>
    <x v="3"/>
    <s v="COLEGIO JUAN REY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Desarrollar planeaciones que se encuentre interrelacionadas con los lineamientos del MEN y atiendan las necesidades del contexto_x000d__x000a_"/>
    <n v="25"/>
    <s v="Constante"/>
    <s v="Otro - Entregable Planeadores"/>
    <n v="1"/>
    <n v="1"/>
    <n v="1"/>
    <n v="1"/>
    <n v="1"/>
    <s v="Jefe de Area"/>
  </r>
  <r>
    <s v="11100134014"/>
    <s v="111001034011"/>
    <x v="3"/>
    <s v="COLEGIO JUAN REY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Caracterización institucional "/>
    <s v="Ejecutar reuniones trimestrales para abordar temáticas en busca de mejorar las prácticas pedagógicas._x000d__x000a_"/>
    <n v="25"/>
    <s v="Constante"/>
    <s v="Reuniones"/>
    <n v="1"/>
    <n v="1"/>
    <n v="1"/>
    <n v="1"/>
    <n v="1"/>
    <s v="Jefe de Area"/>
  </r>
  <r>
    <s v="11100134014"/>
    <s v="111001034011"/>
    <x v="3"/>
    <s v="COLEGIO JUAN REY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oyectos pedagógicos transversales"/>
    <s v="Realizar talleres que fortalezcan la  escuela de padres y el emprendimiento juvenil para la construcción del proyecto de vida."/>
    <n v="25"/>
    <s v="Constante"/>
    <s v="Talleres"/>
    <n v="1"/>
    <n v="1"/>
    <n v="1"/>
    <n v="1"/>
    <n v="1"/>
    <s v="Orientacion,jefe de area etica y valores"/>
  </r>
  <r>
    <s v="11100135533"/>
    <s v="111001035530"/>
    <x v="3"/>
    <s v="COLEGIO JOSE FELIX RESTREP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Garantizar la participación de los diferentes estamentos del gobierno escolar como apoyo para la consolidación del trabajo institucional"/>
    <n v="10"/>
    <s v="Sumatoria"/>
    <s v="Otro - Participación Estamentos"/>
    <n v="4"/>
    <n v="1"/>
    <n v="1"/>
    <n v="1"/>
    <n v="1"/>
    <s v="Rectoría"/>
  </r>
  <r>
    <s v="11100135533"/>
    <s v="111001035530"/>
    <x v="3"/>
    <s v="COLEGIO JOSE FELIX RESTREP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Realizar el informe de las prácticas pedagógicas que lleven al mejoramiento académico institucional. "/>
    <n v="20"/>
    <s v="Sumatoria"/>
    <s v="Reportes"/>
    <n v="16"/>
    <n v="4"/>
    <n v="4"/>
    <n v="4"/>
    <n v="4"/>
    <s v="Coordinación Académica"/>
  </r>
  <r>
    <s v="11100135533"/>
    <s v="111001035530"/>
    <x v="3"/>
    <s v="COLEGIO JOSE FELIX RESTREP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Elaborar informe de los casos que ameritan atención específica así como de las escuelas de padres e intervenciones realizadas por entidades aliadas."/>
    <n v="20"/>
    <s v="Sumatoria"/>
    <s v="Reportes"/>
    <n v="16"/>
    <n v="4"/>
    <n v="4"/>
    <n v="4"/>
    <n v="4"/>
    <s v="Coordinación de convivencia y departamento de orientación"/>
  </r>
  <r>
    <s v="11100135533"/>
    <s v="111001035530"/>
    <x v="3"/>
    <s v="COLEGIO JOSE FELIX RESTREP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Elaborar informe por cada sede de las acciones pedagógicas que fortalecen la relación familia escuela, competencias ciudadanas y educación para la paz ."/>
    <n v="20"/>
    <s v="Sumatoria"/>
    <s v="Reportes"/>
    <n v="16"/>
    <n v="4"/>
    <n v="4"/>
    <n v="4"/>
    <n v="4"/>
    <s v="Coordinación de convivencia"/>
  </r>
  <r>
    <s v="11100135533"/>
    <s v="111001035530"/>
    <x v="3"/>
    <s v="COLEGIO JOSE FELIX RESTREP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ácticas de inclusión"/>
    <s v="Elaborar informe por cada sede, de las actividades correspondientes a los procesos de educación flexible e inclusión."/>
    <n v="20"/>
    <s v="Sumatoria"/>
    <s v="Reportes"/>
    <n v="16"/>
    <n v="4"/>
    <n v="4"/>
    <n v="4"/>
    <n v="4"/>
    <s v="Coordinación de convivencia y área de inclusión"/>
  </r>
  <r>
    <s v="11100135533"/>
    <s v="111001035530"/>
    <x v="3"/>
    <s v="COLEGIO JOSE FELIX RESTREP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informe sobre a la ejecución de recursos financieros teniendo en cuenta las necesidades institucionales."/>
    <n v="10"/>
    <s v="Sumatoria"/>
    <s v="Reportes"/>
    <n v="4"/>
    <n v="1"/>
    <n v="1"/>
    <n v="1"/>
    <n v="1"/>
    <s v="Rectoría"/>
  </r>
  <r>
    <s v="11100135606"/>
    <s v="111001035602"/>
    <x v="3"/>
    <s v="COLEGIO JUAN EVANGELISTA GOM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Hacer seguimiento a la implementación de acciones y propuestas estratégicas que fortalezcan la gestión institucional"/>
    <n v="25"/>
    <s v="Constante"/>
    <s v="Otro - Seguimientos"/>
    <n v="1"/>
    <n v="1"/>
    <n v="1"/>
    <n v="1"/>
    <n v="1"/>
    <s v="Rectoria y Coordinación"/>
  </r>
  <r>
    <s v="11100135606"/>
    <s v="111001035602"/>
    <x v="3"/>
    <s v="COLEGIO JUAN EVANGELISTA GOM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Realizar seguimiento e implementación de acciones estratégicas escolares que fomenten la participación activa de los estamentos educativos y  entidades externas con enfoque de bienestar"/>
    <n v="25"/>
    <s v="Constante"/>
    <s v="Otro - Seguimientos"/>
    <n v="1"/>
    <n v="1"/>
    <n v="1"/>
    <n v="1"/>
    <n v="1"/>
    <s v="Docentes Sociales y Coordinación"/>
  </r>
  <r>
    <s v="11100135606"/>
    <s v="111001035602"/>
    <x v="3"/>
    <s v="COLEGIO JUAN EVANGELISTA GOM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Hacer seguimiento a la implementación de acciones estratégicas escolares que fomenten la sana convivencia, la correspondencia de actores de la comunidad educativa y la participación interinstitucional, intersectorial que fomente una educación de calidad y en paz"/>
    <n v="25"/>
    <s v="Sumatoria"/>
    <s v="Otro - Seguimientos"/>
    <n v="4"/>
    <n v="1"/>
    <n v="1"/>
    <n v="1"/>
    <n v="1"/>
    <s v="Comite de convivencia y Proyecto Juancho en Convivencia"/>
  </r>
  <r>
    <s v="11100135606"/>
    <s v="111001035602"/>
    <x v="3"/>
    <s v="COLEGIO JUAN EVANGELISTA GOM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Liderazgo, colaboración y transparencia"/>
    <s v="Gestionar  los recursos para la  implementación de política pública en las instituciones encaminados al mejoramiento pedagógico y organizacional"/>
    <n v="25"/>
    <s v="Constante"/>
    <s v="Otro - Recursos gestionados"/>
    <n v="1"/>
    <n v="1"/>
    <n v="1"/>
    <n v="1"/>
    <n v="1"/>
    <s v="Rectoria"/>
  </r>
  <r>
    <s v="11100146624"/>
    <s v="111001046621"/>
    <x v="3"/>
    <s v="COLEGIO NUEVA DELHI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Realizar actividades de lectura y_x000d__x000a_aplicación en la vida escolar, en casos hipotéticos y como el manual aporta a resolver las situaciones presentadas"/>
    <n v="10"/>
    <s v="Sumatoria"/>
    <s v="Otro - Estrategia de comunicación"/>
    <n v="2"/>
    <n v="0"/>
    <n v="1"/>
    <n v="0"/>
    <n v="1"/>
    <s v="Equipo Directivo"/>
  </r>
  <r>
    <s v="11100146624"/>
    <s v="111001046621"/>
    <x v="3"/>
    <s v="COLEGIO NUEVA DELHI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omunicación institucional"/>
    <s v="Crear semillero de comunicación_x000d__x000a_institucional por parte de los estudiantes, que permitan la divulgación de información destacada."/>
    <n v="20"/>
    <s v="Sumatoria"/>
    <s v="Otro - Semillero"/>
    <n v="3"/>
    <n v="1"/>
    <n v="1"/>
    <n v="0"/>
    <n v="1"/>
    <s v="Equipo de estudiantes y docentes que lideren el semillero, PILEO"/>
  </r>
  <r>
    <s v="11100146624"/>
    <s v="111001046621"/>
    <x v="3"/>
    <s v="COLEGIO NUEVA DELHI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actividades relacionadas con la promoción de pensamiento crítico para las acciones de gobierno escolar"/>
    <n v="10"/>
    <s v="Sumatoria"/>
    <s v="Otro - Actividades de promoción"/>
    <n v="2"/>
    <n v="0"/>
    <n v="1"/>
    <n v="0"/>
    <n v="1"/>
    <s v="Lideres proyecto DDHH"/>
  </r>
  <r>
    <s v="11100146624"/>
    <s v="111001046621"/>
    <x v="3"/>
    <s v="COLEGIO NUEVA DELHI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jornadas de seguimiento de mallas y planeaciones."/>
    <n v="20"/>
    <s v="Sumatoria"/>
    <s v="Otro - Jornadas de seguimiento"/>
    <n v="2"/>
    <n v="0"/>
    <n v="1"/>
    <n v="0"/>
    <n v="1"/>
    <s v="Consejo académico"/>
  </r>
  <r>
    <s v="11100146624"/>
    <s v="111001046621"/>
    <x v="3"/>
    <s v="COLEGIO NUEVA DELHI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Investigación, innovación y comunidades de aprendizaje"/>
    <s v="Realizar encuentro semestral en espacio_x000d__x000a_académico para debatir frente a los resultados de la caracterización, como se debe incorporar temas curriculares"/>
    <n v="20"/>
    <s v="Sumatoria"/>
    <s v="Otro - Encuentro"/>
    <n v="2"/>
    <n v="0"/>
    <n v="1"/>
    <n v="0"/>
    <n v="1"/>
    <s v="Coordinacion y PRAE PIGA"/>
  </r>
  <r>
    <s v="11100146624"/>
    <s v="111001046621"/>
    <x v="3"/>
    <s v="COLEGIO NUEVA DELHI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Gestión estratégica"/>
    <s v="Comunicación institucional"/>
    <s v="Desarrollar una estrategia de_x000d__x000a_comunicación en los sistema de medios escolares para la divulgación de los valores institucionales"/>
    <n v="20"/>
    <s v="Sumatoria"/>
    <s v="Otro - Actividades de lectura"/>
    <n v="2"/>
    <n v="0"/>
    <n v="1"/>
    <n v="0"/>
    <n v="1"/>
    <s v="Coordinación"/>
  </r>
  <r>
    <s v="11100186782"/>
    <s v="111001086789"/>
    <x v="3"/>
    <s v="COLEGIO RAFAEL NUÑ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esarrollar una estrategia de divulgación de la caracterización del contexto con sus respectivas piezas comunicativas y actividades de apropiación pedagógica de resultados con todos los estamentos"/>
    <n v="20"/>
    <s v="Sumatoria"/>
    <s v="Otro - Piezas comunicativas"/>
    <n v="2"/>
    <n v="0"/>
    <n v="1"/>
    <n v="0"/>
    <n v="1"/>
    <s v="Equipo Directivo"/>
  </r>
  <r>
    <s v="11100186782"/>
    <s v="111001086789"/>
    <x v="3"/>
    <s v="COLEGIO RAFAEL NUÑ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Implementar el ajuste al manual de convivencia a partir de los enfoques de derechos humanos, genero, orientación e identidad sexual y justicia restaurativa."/>
    <n v="20"/>
    <s v="Constante"/>
    <s v="Documentos"/>
    <n v="1"/>
    <n v="1"/>
    <n v="1"/>
    <n v="1"/>
    <n v="1"/>
    <s v="Comité de convivencia"/>
  </r>
  <r>
    <s v="11100186782"/>
    <s v="111001086789"/>
    <x v="3"/>
    <s v="COLEGIO RAFAEL NUÑ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Gestión ambiental"/>
    <s v="Integrar y articular a las áreas a través de los planes de estudio para la creación de conciencia ambiental desde la resignificación del PEI  en los ambientes de aprendizaje"/>
    <n v="20"/>
    <s v="Sumatoria"/>
    <s v="Otro - Planes de Área integrados"/>
    <n v="2"/>
    <n v="1"/>
    <n v="0"/>
    <n v="1"/>
    <n v="0"/>
    <s v="Consejo Académico"/>
  </r>
  <r>
    <s v="11100186782"/>
    <s v="111001086789"/>
    <x v="3"/>
    <s v="COLEGIO RAFAEL NUÑ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Elaborar documento donde se aplica el aporte significativo en el aula como gestión del conocimiento."/>
    <n v="20"/>
    <s v="Demanda"/>
    <s v="Documentos"/>
    <n v="1"/>
    <n v="1"/>
    <n v="1"/>
    <n v="1"/>
    <n v="1"/>
    <s v="Consejo Académico"/>
  </r>
  <r>
    <s v="11100186782"/>
    <s v="111001086789"/>
    <x v="3"/>
    <s v="COLEGIO RAFAEL NUÑ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ácticas de inclusión"/>
    <s v="Realizar talleres de actualización para la  caracterización con un componente que identifique los estudiantes con discapacidad y sus familias con el propósito de fortalecer las estrategias DUA y PIAR en los ambientes de aprendizaje."/>
    <n v="20"/>
    <s v="Constante"/>
    <s v="Talleres"/>
    <n v="1"/>
    <n v="1"/>
    <n v="1"/>
    <n v="1"/>
    <n v="1"/>
    <s v="Docentes de apoyo"/>
  </r>
  <r>
    <s v="90000003015"/>
    <s v="111001102016"/>
    <x v="3"/>
    <s v="COLEGIO ALDEMAR ROJA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Hacer seguimiento a la implementación de acciones y propuestas estratégicas que fortalecezcan la gestión institucional."/>
    <n v="20"/>
    <s v="Sumatoria"/>
    <s v="Otro - SEGUIMIENTO"/>
    <n v="4"/>
    <n v="1"/>
    <n v="1"/>
    <n v="1"/>
    <n v="1"/>
    <s v="Comité de acreditacion y Coordinación académica"/>
  </r>
  <r>
    <s v="90000003015"/>
    <s v="111001102016"/>
    <x v="3"/>
    <s v="COLEGIO ALDEMAR ROJA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seguimiento a la implementación de acciones estratégicas escolares que fomenten la participación activa de los estamentos educativos y  entidades externas con enfoque de bienestar."/>
    <n v="20"/>
    <s v="Sumatoria"/>
    <s v="Otro - SEGUIMIENTO"/>
    <n v="4"/>
    <n v="1"/>
    <n v="1"/>
    <n v="1"/>
    <n v="1"/>
    <s v="Coordinación de convivencia y Coordinación academica"/>
  </r>
  <r>
    <s v="90000003015"/>
    <s v="111001102016"/>
    <x v="3"/>
    <s v="COLEGIO ALDEMAR ROJ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Hacer seguimietno a los programas, proyectos y las prácticas pedagógicas que lleven al mejoramiento académico institucional. _x000d__x000a_"/>
    <n v="20"/>
    <s v="Sumatoria"/>
    <s v="Otro - SEGUIMIENTO"/>
    <n v="4"/>
    <n v="1"/>
    <n v="1"/>
    <n v="1"/>
    <n v="1"/>
    <s v="Jefes de área y Consejo académico "/>
  </r>
  <r>
    <s v="90000003015"/>
    <s v="111001102016"/>
    <x v="3"/>
    <s v="COLEGIO ALDEMAR ROJ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quot;Implementar  acciones pedagogicas que fortalezcan la relación familia escuela, competencias ciudadanas y educación para la paz ._x000d__x000a_&quot;_x000d__x000a_"/>
    <n v="20"/>
    <s v="Sumatoria"/>
    <s v="Otro - ACCIONES PEDAGÓGICAS"/>
    <n v="4"/>
    <n v="1"/>
    <n v="1"/>
    <n v="1"/>
    <n v="1"/>
    <s v="Bienestar Estudiantil"/>
  </r>
  <r>
    <s v="90000003015"/>
    <s v="111001102016"/>
    <x v="3"/>
    <s v="COLEGIO ALDEMAR ROJ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Gestionar  los recursos para la implementación de política pública y seguimiento en la institución, encaminados al mejoramiento pedagógico y organizacional."/>
    <n v="20"/>
    <s v="Sumatoria"/>
    <s v="Otro - GESTION DE RECURSOS"/>
    <n v="4"/>
    <n v="1"/>
    <n v="1"/>
    <n v="1"/>
    <n v="1"/>
    <s v="Consejo Directivo y comité de compras"/>
  </r>
  <r>
    <s v="51100100380"/>
    <s v="111001102075"/>
    <x v="3"/>
    <s v="COLEGIO ENTRE NUBES SUR ORIENTAL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Hacer seguimiento a la implementación de acciones y propuestas estratégicas que fortalecezcan la gestión institucional._x000d__x000a_"/>
    <n v="20"/>
    <s v="Sumatoria"/>
    <s v="Otro - SEGUIMIENTO"/>
    <n v="4"/>
    <n v="1"/>
    <n v="1"/>
    <n v="1"/>
    <n v="1"/>
    <s v="JENNY PAOLA FORERO MENESES "/>
  </r>
  <r>
    <s v="51100100380"/>
    <s v="111001102075"/>
    <x v="3"/>
    <s v="COLEGIO ENTRE NUBES SUR ORIENTAL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Hacer Seguimiento e implementación de acciones estratégicas escolares que fomenten la participación activa de los estamentos educativos y entidades externas con enfoque de bienestar._x0009__x000d__x000a_"/>
    <n v="20"/>
    <s v="Sumatoria"/>
    <s v="Otro - SEGUIMIENTO"/>
    <n v="4"/>
    <n v="1"/>
    <n v="1"/>
    <n v="1"/>
    <n v="1"/>
    <s v="JENNY PAOLA FORERO MENESES "/>
  </r>
  <r>
    <s v="51100100380"/>
    <s v="111001102075"/>
    <x v="3"/>
    <s v="COLEGIO ENTRE NUBES SUR ORIENT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Realizar acompañamiento y seguimiento a programas, proyectos y prácticas pedagógicas que lleven al mejoramiento académico institucional._x0009__x000d__x000a_"/>
    <n v="20"/>
    <s v="Sumatoria"/>
    <s v="Otro - SEGUIMIENTO"/>
    <n v="4"/>
    <n v="1"/>
    <n v="1"/>
    <n v="1"/>
    <n v="1"/>
    <s v="JENNY PAOLA FORERO MENESES "/>
  </r>
  <r>
    <s v="51100100380"/>
    <s v="111001102075"/>
    <x v="3"/>
    <s v="COLEGIO ENTRE NUBES SUR ORIENTA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Implementar  acciones pedagógicas que fortalezcan la relación familia-escuela, competencias ciudadanas y educación para la paz._x0009__x000d__x000a_"/>
    <n v="20"/>
    <s v="Sumatoria"/>
    <s v="Otro - ACCIONES PEDAGÓGICAS"/>
    <n v="4"/>
    <n v="1"/>
    <n v="1"/>
    <n v="1"/>
    <n v="1"/>
    <s v="JENNY PAOLA FORERO MENESES "/>
  </r>
  <r>
    <s v="51100100380"/>
    <s v="111001102075"/>
    <x v="3"/>
    <s v="COLEGIO ENTRE NUBES SUR ORIENTA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Gestionar recursos para la implementación de política publica en las institución encaminados al mejoramiento pedagógico y organizacional._x0009__x000d__x000a_"/>
    <n v="20"/>
    <s v="Sumatoria"/>
    <s v="Otro - GESTIÓN DE RECURSOS"/>
    <n v="4"/>
    <n v="1"/>
    <n v="1"/>
    <n v="1"/>
    <n v="1"/>
    <s v="JENNY PAOLA FORERO MENESES "/>
  </r>
  <r>
    <s v="111001801047"/>
    <s v="111001801047"/>
    <x v="3"/>
    <s v="COLEGIO GLORIA VALENCIA DE CASTAÑ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Difundir el horizonte institucional y la filosofía que en comunidad se ha construido"/>
    <n v="25"/>
    <s v="Sumatoria"/>
    <s v="Otro - Encuentros"/>
    <n v="2"/>
    <n v="1"/>
    <n v="1"/>
    <n v="0"/>
    <n v="0"/>
    <s v="Comitè de Calidad y Calidez"/>
  </r>
  <r>
    <s v="111001801047"/>
    <s v="111001801047"/>
    <x v="3"/>
    <s v="COLEGIO GLORIA VALENCIA DE CASTAÑ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Alianza familia - escuela"/>
    <s v="Desarrollar jornadas de encuentro con las familias atendiendo a las necesidades propias de cada ciclo"/>
    <n v="25"/>
    <s v="Sumatoria"/>
    <s v="Otro - Encuentros"/>
    <n v="2"/>
    <n v="0"/>
    <n v="1"/>
    <n v="1"/>
    <n v="0"/>
    <s v="Comite de Orientaciòn Socio-ocupacional y Articulación"/>
  </r>
  <r>
    <s v="111001801047"/>
    <s v="111001801047"/>
    <x v="3"/>
    <s v="COLEGIO GLORIA VALENCIA DE CASTAÑ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informes sobre los aportes a la estructura curricular por ciclos con referentes desde la pedagogía dialogante y el Buen Vivir"/>
    <n v="25"/>
    <s v="Sumatoria"/>
    <s v="Otro - Informes"/>
    <n v="2"/>
    <n v="0"/>
    <n v="1"/>
    <n v="0"/>
    <n v="1"/>
    <s v="Consejo Académico"/>
  </r>
  <r>
    <s v="111001801047"/>
    <s v="111001801047"/>
    <x v="3"/>
    <s v="COLEGIO GLORIA VALENCIA DE CASTAÑ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Informar a la comunidad educativa sobre el fondo de servicios educativos y la ejecución del mismo"/>
    <n v="25"/>
    <s v="Sumatoria"/>
    <s v="Otro - Informes"/>
    <n v="2"/>
    <n v="0"/>
    <n v="1"/>
    <n v="0"/>
    <n v="1"/>
    <s v="Rectoría y Auxiliar financiero"/>
  </r>
  <r>
    <s v="11100113823"/>
    <s v="111001013820"/>
    <x v="4"/>
    <s v="COLEGIO SANTA LIBRAD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visar la Misión y visión de la institución, basados en los resultados de caracterización._x000d__x000a_"/>
    <n v="13"/>
    <s v="Sumatoria"/>
    <s v="Otro - Misión y visión ajustada "/>
    <n v="2"/>
    <n v="0"/>
    <n v="1"/>
    <n v="1"/>
    <n v="0"/>
    <s v="RECTOR"/>
  </r>
  <r>
    <s v="11100113823"/>
    <s v="111001013820"/>
    <x v="4"/>
    <s v="COLEGIO SANTA LIBRAD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Socializar la misión y la visión a la comunidad educativa._x000d__x000a_"/>
    <n v="13"/>
    <s v="Sumatoria"/>
    <s v="Otro - Misión y visión socializada"/>
    <n v="1"/>
    <n v="0"/>
    <n v="0"/>
    <n v="0"/>
    <n v="1"/>
    <s v="DANIEL MONCADA"/>
  </r>
  <r>
    <s v="11100113823"/>
    <s v="111001013820"/>
    <x v="4"/>
    <s v="COLEGIO SANTA LIBRAD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Revisar, modificar o ajustar  principios, valores y perfiles institucionales, a partir de la caracterización de la población y definición de la misión y la visión._x000d__x000a_"/>
    <n v="13"/>
    <s v="Sumatoria"/>
    <s v="Otro - Principios valores ajustados "/>
    <n v="2"/>
    <n v="0"/>
    <n v="1"/>
    <n v="1"/>
    <n v="0"/>
    <s v="ADEMIR MORA"/>
  </r>
  <r>
    <s v="11100113823"/>
    <s v="111001013820"/>
    <x v="4"/>
    <s v="COLEGIO SANTA LIBRAD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justar la malla curricular incorporando el componente socio-afectivo_x000d__x000a_"/>
    <n v="12"/>
    <s v="Sumatoria"/>
    <s v="Otro - Malla curricular ajustada"/>
    <n v="2"/>
    <n v="0"/>
    <n v="0"/>
    <n v="1"/>
    <n v="1"/>
    <s v="ADEMIR MORA"/>
  </r>
  <r>
    <s v="11100113823"/>
    <s v="111001013820"/>
    <x v="4"/>
    <s v="COLEGIO SANTA LIBRAD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y actualizar el pei del colegio de manera gradual _x000d__x000a_"/>
    <n v="13"/>
    <s v="Sumatoria"/>
    <s v="Otro - PEI actualizado"/>
    <n v="2"/>
    <n v="0"/>
    <n v="1"/>
    <n v="1"/>
    <n v="0"/>
    <s v="RAÚL VÁSQUEZ"/>
  </r>
  <r>
    <s v="11100113823"/>
    <s v="111001013820"/>
    <x v="4"/>
    <s v="COLEGIO SANTA LIBRAD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Generar acciones relacionadas con la participación de la comunidad educativa para generar identidad._x000d__x000a_"/>
    <n v="12"/>
    <s v="Sumatoria"/>
    <s v="Otro - ACCIONES"/>
    <n v="3"/>
    <n v="0"/>
    <n v="1"/>
    <n v="1"/>
    <n v="1"/>
    <s v="VIRGINIA TRIVIÑO"/>
  </r>
  <r>
    <s v="11100113823"/>
    <s v="111001013820"/>
    <x v="4"/>
    <s v="COLEGIO SANTA LIBRAD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Realizar un plan de manejo de salud mental mediante acuerdos o articulación con entidades externas y la sed_x000d__x000a_"/>
    <n v="12"/>
    <s v="Sumatoria"/>
    <s v="Otro - Plan de salud mental"/>
    <n v="3"/>
    <n v="0"/>
    <n v="1"/>
    <n v="1"/>
    <n v="1"/>
    <s v="TATIANA VILLAMIL"/>
  </r>
  <r>
    <s v="11100113823"/>
    <s v="111001013820"/>
    <x v="4"/>
    <s v="COLEGIO SANTA LIBRAD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Alianzas estratégicas y relaciones interinstitucionales"/>
    <s v="Capacitar a docentes sobre la dimensión socioemocional por medio de aliados externos_x000d__x000a_"/>
    <n v="12"/>
    <s v="Sumatoria"/>
    <s v="Capacitaciones"/>
    <n v="1"/>
    <n v="0"/>
    <n v="1"/>
    <n v="0"/>
    <n v="0"/>
    <s v="DANIEL MONCADA"/>
  </r>
  <r>
    <s v="11100113939"/>
    <s v="111001013935"/>
    <x v="4"/>
    <s v="COLEGIO SANTA MARTH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reuniones de  Consejo Académico para la revisión de las mallas curriculares para proyectar los ajustes del SIEE."/>
    <n v="25"/>
    <s v="Sumatoria"/>
    <s v="Reuniones"/>
    <n v="3"/>
    <n v="1"/>
    <n v="1"/>
    <n v="1"/>
    <n v="0"/>
    <s v="Jairo Osorio / gonzalo Rincón"/>
  </r>
  <r>
    <s v="11100113939"/>
    <s v="111001013935"/>
    <x v="4"/>
    <s v="COLEGIO SANTA MARTH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Consolidar informe que de cuenta del seguimiento del proceso realizado con los estudiantes de inclusión."/>
    <n v="25"/>
    <s v="Sumatoria"/>
    <s v="Reportes"/>
    <n v="4"/>
    <n v="1"/>
    <n v="1"/>
    <n v="1"/>
    <n v="1"/>
    <s v="Samanda Alonso/Ivonne Suesca"/>
  </r>
  <r>
    <s v="11100113939"/>
    <s v="111001013935"/>
    <x v="4"/>
    <s v="COLEGIO SANTA MARTH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actividades que brinden herramientas para el reconocimiento y la gestión emocional de los estudiantes. "/>
    <n v="25"/>
    <s v="Sumatoria"/>
    <s v="Otro - Informe/Actividades"/>
    <n v="4"/>
    <n v="1"/>
    <n v="1"/>
    <n v="1"/>
    <n v="1"/>
    <s v="Yenny Marentes/ Karen Salcedo"/>
  </r>
  <r>
    <s v="11100113939"/>
    <s v="111001013935"/>
    <x v="4"/>
    <s v="COLEGIO SANTA MARTH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seguimiento a la administración de los recursos de la Institución mediante reuniones del Consejo Directivo para evidenciar la gestión financiera y de mantenimiento."/>
    <n v="25"/>
    <s v="Sumatoria"/>
    <s v="Otro - Seguimiento a la administracion de recursos"/>
    <n v="2"/>
    <n v="0"/>
    <n v="1"/>
    <n v="0"/>
    <n v="1"/>
    <s v="Samaris Paola Velandia"/>
  </r>
  <r>
    <s v="11100116032"/>
    <s v="111001016039"/>
    <x v="4"/>
    <s v="COLEGIO ORLANDO FALS BORD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omunicación institucional"/>
    <s v="IMPLEMENTAR Y APROPIAR    EL  PROYECTO DE MEDIOS &quot;HICOTEA&quot; A TODA LA COMUNIDAD EDUCATIVA"/>
    <n v="25"/>
    <s v="Sumatoria"/>
    <s v="Reportes"/>
    <n v="4"/>
    <n v="1"/>
    <n v="1"/>
    <n v="1"/>
    <n v="1"/>
    <s v="ANDRES CARDENAS- ANDRES NIÑO"/>
  </r>
  <r>
    <s v="11100116032"/>
    <s v="111001016039"/>
    <x v="4"/>
    <s v="COLEGIO ORLANDO FALS BORD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SOCIALIZAR A LOS DOCENTES DE LOS PROYECTOS EXISTENTES PARA SU VINCULACION Y PARTICIPACION ACTIVA EN LOS MISMOS "/>
    <n v="25"/>
    <s v="Sumatoria"/>
    <s v="Foros/Seminarios"/>
    <n v="4"/>
    <n v="1"/>
    <n v="1"/>
    <n v="1"/>
    <n v="1"/>
    <s v="OLGA LUCIA BAQUERO CASTILLO"/>
  </r>
  <r>
    <s v="11100116032"/>
    <s v="111001016039"/>
    <x v="4"/>
    <s v="COLEGIO ORLANDO FALS BORD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R EL PROYECTO DE SOCIO EMOCIONALIDAD   A TODA LA COMUNIDAD EDUCATIVA  "/>
    <n v="25"/>
    <s v="Sumatoria"/>
    <s v="Talleres"/>
    <n v="4"/>
    <n v="1"/>
    <n v="1"/>
    <n v="1"/>
    <n v="1"/>
    <s v="YULIETH RINCON  -CAMILO ROMERO"/>
  </r>
  <r>
    <s v="11100116032"/>
    <s v="111001016039"/>
    <x v="4"/>
    <s v="COLEGIO ORLANDO FALS BORD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SEGUIMIENTO A LOS PROCESOS ADMINISTARTIVOS A TRAVES DE REUNIONES, EVALUACION, COMPROMISOS Y ACUERDOS"/>
    <n v="25"/>
    <s v="Constante"/>
    <s v="Reuniones"/>
    <n v="1"/>
    <n v="1"/>
    <n v="1"/>
    <n v="1"/>
    <n v="1"/>
    <s v="ALBA LUCIA GARCES-  ERIK BONILLA"/>
  </r>
  <r>
    <s v="11100124647"/>
    <s v="111001024643"/>
    <x v="4"/>
    <s v="COLEGIO NUEVA ESPERANZ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Generar espacios de participación en asambleas de Consejos de padres y de estudiantes integrando en ocasiones a otras entidades y así permitir recoger los aportes a las diferentes gestiones institucionales."/>
    <n v="25"/>
    <s v="Sumatoria"/>
    <s v="Otro - Espacios de participación"/>
    <n v="3"/>
    <n v="1"/>
    <n v="1"/>
    <n v="1"/>
    <n v="0"/>
    <s v="WILLIAM SANCHEZ"/>
  </r>
  <r>
    <s v="11100124647"/>
    <s v="111001024643"/>
    <x v="4"/>
    <s v="COLEGIO NUEVA ESPERANZ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seguimiento a espacios de planeación académica por campos y por ciclos para garantizar la socialización de los resultados externos e internos y sobre ellos construir planes de campo y asignatura de calidad que responda a las necesidades de aprendizaje de la población"/>
    <n v="25"/>
    <s v="Sumatoria"/>
    <s v="Otro - Seguimiento"/>
    <n v="3"/>
    <n v="1"/>
    <n v="1"/>
    <n v="1"/>
    <n v="0"/>
    <s v="YISCELA MARTINEZ"/>
  </r>
  <r>
    <s v="11100124647"/>
    <s v="111001024643"/>
    <x v="4"/>
    <s v="COLEGIO NUEVA ESPERANZ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r estrategias  como talleres, charlas, grupos focales, conversatorios, reuniones  a padres y estudiantes  entreotros que apoyen el desarrollo de  habilidades socio-emicionales en los estudiantes y sus familias  generando un  mayor impacto en los involucrados"/>
    <n v="25"/>
    <s v="Sumatoria"/>
    <s v="Otro - Estrategias"/>
    <n v="3"/>
    <n v="1"/>
    <n v="1"/>
    <n v="1"/>
    <n v="0"/>
    <s v="EQUIPO DE ORIENTACION"/>
  </r>
  <r>
    <s v="11100124647"/>
    <s v="111001024643"/>
    <x v="4"/>
    <s v="COLEGIO NUEVA ESPERANZ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Desarrollar talleres dirigidos a estudiantes que permitan la promoción y prevención sobre situaciones de convivencia que afecta la armonía escolar."/>
    <n v="25"/>
    <s v="Sumatoria"/>
    <s v="Talleres"/>
    <n v="3"/>
    <n v="1"/>
    <n v="1"/>
    <n v="1"/>
    <n v="0"/>
    <s v="COORDINADORES CONVIVENCIA"/>
  </r>
  <r>
    <s v="11100130876"/>
    <s v="111001030872"/>
    <x v="4"/>
    <s v="COLEGIO ESTANISLAO ZULE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el plan estratégico institucional de acuerdo con el análisis del Informe de Consolidación de las Matrices de Correspondencia y Autoevaluación definidas en el PIMA, estableciendo metas y planes de acción para las áreas de gestión."/>
    <n v="25"/>
    <s v="Sumatoria"/>
    <s v="Planes"/>
    <n v="1"/>
    <n v="0"/>
    <n v="1"/>
    <n v="0"/>
    <n v="0"/>
    <s v="Proyecto de Mejoramiento Institucional"/>
  </r>
  <r>
    <s v="11100130876"/>
    <s v="111001030872"/>
    <x v="4"/>
    <s v="COLEGIO ESTANISLAO ZULET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Planear y desarrollar acciones que permitan mejorar la participación de las instancias de gobierno escolar en lo referente al consejo estudiantil y al consejo de padres."/>
    <n v="25"/>
    <s v="Sumatoria"/>
    <s v="Planes"/>
    <n v="1"/>
    <n v="1"/>
    <n v="0"/>
    <n v="0"/>
    <n v="0"/>
    <s v="Proyecto de Formación Ciudadana"/>
  </r>
  <r>
    <s v="11100130876"/>
    <s v="111001030872"/>
    <x v="4"/>
    <s v="COLEGIO ESTANISLAO ZULET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ajustes en las mallas curriculares efectuando cambios en la estructura de los planes de estudios para trimestralizar los periodos escolares."/>
    <n v="25"/>
    <s v="Sumatoria"/>
    <s v="Otro - Malla curricular"/>
    <n v="2"/>
    <n v="0"/>
    <n v="1"/>
    <n v="1"/>
    <n v="0"/>
    <s v="Jefes de área"/>
  </r>
  <r>
    <s v="11100130876"/>
    <s v="111001030872"/>
    <x v="4"/>
    <s v="COLEGIO ESTANISLAO ZULET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seguimiento a la ejecución de la obra que se lleva a cabo en la sede A de la institución."/>
    <n v="25"/>
    <s v="Sumatoria"/>
    <s v="Otro - Seguimiento"/>
    <n v="1"/>
    <n v="0"/>
    <n v="1"/>
    <n v="0"/>
    <n v="0"/>
    <s v="Comité de Mantenimiento"/>
  </r>
  <r>
    <s v="11100141550"/>
    <s v="111001041556"/>
    <x v="4"/>
    <s v="COLEGIO PROVINCIA DE QUEBEC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ligenciar la ficha de caracterización al ingreso de los estudiantes a la institución educativa, en aras de consolidar la  información en el aplicativo SIMPADE.  "/>
    <n v="10"/>
    <s v="Sumatoria"/>
    <s v="Otro - Instrumento de Caracterizaón "/>
    <n v="3"/>
    <n v="1"/>
    <n v="0"/>
    <n v="1"/>
    <n v="1"/>
    <s v="DOCENTES DIRECTORES DE GRUPO "/>
  </r>
  <r>
    <s v="11100141550"/>
    <s v="111001041556"/>
    <x v="4"/>
    <s v="COLEGIO PROVINCIA DE QUEBEC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e implementar un  instrumento de caracterización que permita reconocer aspectos socioeconómicos de las familias que hacen parte de la comunidad educativa, con el fin de consolidar un documento institucional.    "/>
    <n v="10"/>
    <s v="Sumatoria"/>
    <s v="Instrumentos"/>
    <n v="2"/>
    <n v="0"/>
    <n v="1"/>
    <n v="0"/>
    <n v="1"/>
    <s v="EQUIPO DE ORIENTACIÓN E INCLUSION "/>
  </r>
  <r>
    <s v="11100141550"/>
    <s v="111001041556"/>
    <x v="4"/>
    <s v="COLEGIO PROVINCIA DE QUEBEC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mentar la participación y liderazgo de la comunidad educativa en el Gobierno Escolar "/>
    <n v="15"/>
    <s v="Sumatoria"/>
    <s v="Informes - Elección del gobierno escolar y fomentar su participación. "/>
    <n v="2"/>
    <n v="1"/>
    <n v="0"/>
    <n v="1"/>
    <n v="0"/>
    <s v="CAMPO DE PENSAMIENTO HISTORICO "/>
  </r>
  <r>
    <s v="11100141550"/>
    <s v="111001041556"/>
    <x v="4"/>
    <s v="COLEGIO PROVINCIA DE QUEBEC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nálisis y uso de información"/>
    <s v="Realizar informes de las comisiones de evaluación y promoción, para generar estrategias y seguimientos académicos y convivenciales de los casos reportados. "/>
    <n v="15"/>
    <s v="Sumatoria"/>
    <s v="Informes - Generar estrategias para el mejoramiento academico y convivencial de los estudiantes. "/>
    <n v="4"/>
    <n v="1"/>
    <n v="1"/>
    <n v="1"/>
    <n v="1"/>
    <s v="COORDINADORES ACADEMICOS "/>
  </r>
  <r>
    <s v="11100141550"/>
    <s v="111001041556"/>
    <x v="4"/>
    <s v="COLEGIO PROVINCIA DE QUEBEC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Realizar informes de las actividades planteadas, socializadas, desarrolladas y evaluadas por cada campo de pensamiento, las cuales aportan a la formación integral de los educandos. "/>
    <n v="10"/>
    <s v="Constante"/>
    <s v="Informes - Consolidar la sistematización de las actividades planteadas en la institución educativa. "/>
    <n v="1"/>
    <n v="1"/>
    <n v="1"/>
    <n v="1"/>
    <n v="1"/>
    <s v="JEFES DE CADA CAMPO DE PENSAMIENTO  "/>
  </r>
  <r>
    <s v="11100141550"/>
    <s v="111001041556"/>
    <x v="4"/>
    <s v="COLEGIO PROVINCIA DE QUEBEC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Llevar a cabo las  escuelas de padres con los diferentes cursos teniendo como objetivo prevenir posibles acciones de vulneración de los derechos fundamentales de los estudiantes."/>
    <n v="25"/>
    <s v="Sumatoria"/>
    <s v="Talleres"/>
    <n v="4"/>
    <n v="1"/>
    <n v="1"/>
    <n v="1"/>
    <n v="1"/>
    <s v="EQUIPO DE ORIENTACION  "/>
  </r>
  <r>
    <s v="11100141550"/>
    <s v="111001041556"/>
    <x v="4"/>
    <s v="COLEGIO PROVINCIA DE QUEBEC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Consolidar un Plan de Convivencia Institucional que fortalezca las habilidades y competencias estimadas en el objetivo estratégico. "/>
    <n v="15"/>
    <s v="Sumatoria"/>
    <s v="Informes - Consolidar el Plan de convivencia institucional. "/>
    <n v="4"/>
    <n v="1"/>
    <n v="1"/>
    <n v="1"/>
    <n v="1"/>
    <s v="COMITE ESCOLAR DE CONVIVENCIA "/>
  </r>
  <r>
    <s v="11100144273"/>
    <s v="111001044270"/>
    <x v="4"/>
    <s v="COLEGIO LOS COMUNEROS - OSWALDO GUAYAZAMI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Implementar por ciclos el instrumento generado por la institución a por lo menos el 30% de estudiantes, padres/madres de familia y docentes con el fin de determinar perfiles de estudiantes."/>
    <n v="25"/>
    <s v="Sumatoria"/>
    <s v="Instrumentos"/>
    <n v="4"/>
    <n v="1"/>
    <n v="1"/>
    <n v="1"/>
    <n v="1"/>
    <s v="Coordinación y jefes de ciclo"/>
  </r>
  <r>
    <s v="11100144273"/>
    <s v="111001044270"/>
    <x v="4"/>
    <s v="COLEGIO LOS COMUNEROS - OSWALDO GUAYAZAMI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Ajustar el instrumento diseñado en el 2023 y diligenciar con la comunidad educativa para actualizar la misión y visión institucional."/>
    <n v="25"/>
    <s v="Sumatoria"/>
    <s v="Instrumentos"/>
    <n v="4"/>
    <n v="1"/>
    <n v="1"/>
    <n v="1"/>
    <n v="1"/>
    <s v="Comité de gestión escolar "/>
  </r>
  <r>
    <s v="11100144273"/>
    <s v="111001044270"/>
    <x v="4"/>
    <s v="COLEGIO LOS COMUNEROS - OSWALDO GUAYAZAMIN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y ajustar planes de estudio por ciclo y/o área, para dar continuidad a la actualización realizada en 2023 de la malla curricular, las secuencias formativas, las estrategias metodológicas de enseñanza y evaluación. "/>
    <n v="25"/>
    <s v="Sumatoria"/>
    <s v="Planes"/>
    <n v="4"/>
    <n v="1"/>
    <n v="1"/>
    <n v="1"/>
    <n v="1"/>
    <s v="Jefes de ciclo y/o área"/>
  </r>
  <r>
    <s v="11100144273"/>
    <s v="111001044270"/>
    <x v="4"/>
    <s v="COLEGIO LOS COMUNEROS - OSWALDO GUAYAZAMI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iseñar y aplicar capacitaciones, talleres como mecanismo de formación para el apoyo del aprendizaje y el desarrollo integral dirigido a estudiantes y padres de familia o cuidadores."/>
    <n v="25"/>
    <s v="Sumatoria"/>
    <s v="Talleres"/>
    <n v="4"/>
    <n v="1"/>
    <n v="1"/>
    <n v="1"/>
    <n v="1"/>
    <s v="Orientación escolar"/>
  </r>
  <r>
    <s v="11100145709"/>
    <s v="111001045705"/>
    <x v="4"/>
    <s v="COLEGIO LA AUROR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alizar un proceso de caracterización institucional a fin de actualizar y consolidar el horizonte institucional con la participación de los diferentes miembros de la comunidad educativa"/>
    <n v="20"/>
    <s v="Sumatoria"/>
    <s v="Informes - Informe"/>
    <n v="4"/>
    <n v="1"/>
    <n v="1"/>
    <n v="1"/>
    <n v="1"/>
    <s v="Directivas"/>
  </r>
  <r>
    <s v="11100145709"/>
    <s v="111001045705"/>
    <x v="4"/>
    <s v="COLEGIO LA AUROR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Diseñar y enviar un comunicado semanal a todos los  funcionarios administrativos y docentes de la institución, que favorezca la planeación, organización y seguimiento de las actividades y aspectos académicos, convivenciales y administrativos."/>
    <n v="20"/>
    <s v="Constante"/>
    <s v="Comunicados"/>
    <n v="1"/>
    <n v="1"/>
    <n v="1"/>
    <n v="1"/>
    <n v="1"/>
    <s v="Directivas"/>
  </r>
  <r>
    <s v="11100145709"/>
    <s v="111001045705"/>
    <x v="4"/>
    <s v="COLEGIO LA AUROR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Administración efectiva"/>
    <s v="Organización y gestión del desempeño"/>
    <s v="Realizar una revisión del SIEE,  con el propósito de detectar  ambiguedades y proponer  las mejoras y ajuste para una actualización y articulación con el PEI"/>
    <n v="15"/>
    <s v="Sumatoria"/>
    <s v="Reportes"/>
    <n v="2"/>
    <n v="0"/>
    <n v="1"/>
    <n v="0"/>
    <n v="1"/>
    <s v="Consejo académico"/>
  </r>
  <r>
    <s v="11100145709"/>
    <s v="111001045705"/>
    <x v="4"/>
    <s v="COLEGIO LA AUROR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Orientación para la vida"/>
    <s v="Desarrollar actividades teórico prácticas y vivenciales con los estudiantes de jornada unica y media especializada, que contribuyan a la formación del pensamiento emprendedor y la gestión social en los estudiantes"/>
    <n v="20"/>
    <s v="Sumatoria"/>
    <s v="Reportes"/>
    <n v="2"/>
    <n v="0"/>
    <n v="1"/>
    <n v="0"/>
    <n v="1"/>
    <s v="Lideres de especialidad"/>
  </r>
  <r>
    <s v="11100145709"/>
    <s v="111001045705"/>
    <x v="4"/>
    <s v="COLEGIO LA AUROR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Articular diferentes estrategias pedagógicas, con los miembros de la comunidad educativa de cada uno de los ciclos y jornadas, con el fin de generar propuestas que hagan parte del proceso de actualizacióan del manual de convivencia.   "/>
    <n v="15"/>
    <s v="Constante"/>
    <s v="Reportes"/>
    <n v="1"/>
    <n v="1"/>
    <n v="1"/>
    <n v="1"/>
    <n v="1"/>
    <s v="Comité de convivencia"/>
  </r>
  <r>
    <s v="11100145709"/>
    <s v="111001045705"/>
    <x v="4"/>
    <s v="COLEGIO LA AUROR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oportunamente el mantenimiento preventivo y predictivo de los equipos y espacios de la institución, de acuerdo a los lineamientos del comité de mantenimiento, para garantizar el efectivo desarrollo de las actividades académicas, convivenciales y administrativas del colegio."/>
    <n v="10"/>
    <s v="Sumatoria"/>
    <s v="Informes - Informe"/>
    <n v="2"/>
    <n v="0"/>
    <n v="1"/>
    <n v="0"/>
    <n v="1"/>
    <s v="Auxiliar financiero y almacenista"/>
  </r>
  <r>
    <s v="11100146489"/>
    <s v="111001046485"/>
    <x v="4"/>
    <s v="COLEGIO NUEVO SAN ANDRES DE LOS ALTO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 Implementar mecanismos de comunicación institucional eficaces y efectivos de los diversos procesos del colegio"/>
    <n v="25"/>
    <s v="Sumatoria"/>
    <s v="Otro - Mecanismos de comunicación"/>
    <n v="12"/>
    <n v="3"/>
    <n v="3"/>
    <n v="3"/>
    <n v="3"/>
    <s v="JUAN CARLOS MORA SILVA - EQUIPO DIRECTIVO"/>
  </r>
  <r>
    <s v="11100146489"/>
    <s v="111001046485"/>
    <x v="4"/>
    <s v="COLEGIO NUEVO SAN ANDRES DE LOS ALTO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Gestionar la disponibilidad de espacios para el desarrollo del trabajo en equipo, a través de la programación de reuniones de área periódicas."/>
    <n v="25"/>
    <s v="Sumatoria"/>
    <s v="Actas"/>
    <n v="8"/>
    <n v="2"/>
    <n v="2"/>
    <n v="2"/>
    <n v="2"/>
    <s v="LUIS EDUARDO NEVA RODRIGUEZ Y JEFES DE AREA"/>
  </r>
  <r>
    <s v="11100146489"/>
    <s v="111001046485"/>
    <x v="4"/>
    <s v="COLEGIO NUEVO SAN ANDRES DE LOS ALTO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en cada período un encuentro de seguimiento a la planeación curricular."/>
    <n v="25"/>
    <s v="Sumatoria"/>
    <s v="Informes - Avanzar en la adecuación curricular al modelo pedagógico"/>
    <n v="3"/>
    <n v="1"/>
    <n v="1"/>
    <n v="1"/>
    <n v="0"/>
    <s v="LUIS EDUARDO NEVA RODRIGUEZ Y FREDY HERNANDEZ RUIZ"/>
  </r>
  <r>
    <s v="11100146489"/>
    <s v="111001046485"/>
    <x v="4"/>
    <s v="COLEGIO NUEVO SAN ANDRES DE LOS ALTO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Desarrollar acciones de reconocimiento e incentivo a las experiencias significativas de los docentes."/>
    <n v="25"/>
    <s v="Sumatoria"/>
    <s v="Incentivos"/>
    <n v="2"/>
    <n v="0"/>
    <n v="1"/>
    <n v="0"/>
    <n v="1"/>
    <s v="JUAN CARLOS MORA SILVA -RECTOR"/>
  </r>
  <r>
    <s v="11100146934"/>
    <s v="111001046931"/>
    <x v="4"/>
    <s v="COLEGIO ATABANZH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Administración y uso de recursos financieros"/>
    <s v="&quot;Publicar  los  informes de ejecución de ingresos y gastos del presupuesto institucional donde se evidencie la manera en que se está ejecutando en presupuesto en la institución y cuáles áreas realizan mejor su gestión, en la página institucional para evidenciar la transparencia en la ejecución. _x0009__x000d__x000a_&quot;_x000d__x000a_"/>
    <n v="20"/>
    <s v="Sumatoria"/>
    <s v="Informes - Informe publicado"/>
    <n v="4"/>
    <n v="1"/>
    <n v="1"/>
    <n v="1"/>
    <n v="1"/>
    <s v="Constanza Ivet Bolívar Silva y Julio Andrés Urrego"/>
  </r>
  <r>
    <s v="11100146934"/>
    <s v="111001046931"/>
    <x v="4"/>
    <s v="COLEGIO ATABANZH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Conformar del gobierno escolar"/>
    <n v="20"/>
    <s v="Sumatoria"/>
    <s v="Otro - Gobierno escolar conformado"/>
    <n v="1"/>
    <n v="1"/>
    <n v="0"/>
    <n v="0"/>
    <n v="0"/>
    <s v="HERRERA LEAL DIANA ALEJANDRA ACEVEDO GARAVITO CAMILO EDUARDO"/>
  </r>
  <r>
    <s v="11100146934"/>
    <s v="111001046931"/>
    <x v="4"/>
    <s v="COLEGIO ATABANZH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esarrollar dos actividades institucionales con el objetivo de promover la actividad física y la alimentación saludable."/>
    <n v="20"/>
    <s v="Sumatoria"/>
    <s v="Informes - Actividades"/>
    <n v="2"/>
    <n v="0"/>
    <n v="1"/>
    <n v="0"/>
    <n v="1"/>
    <s v="AVILA TEJERO AMADOR  ORTEGON GOMEZ DIANA LICETH"/>
  </r>
  <r>
    <s v="11100146934"/>
    <s v="111001046931"/>
    <x v="4"/>
    <s v="COLEGIO ATABANZH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Desarrollar actividades para reconocer públicamente  el trabajo docente. "/>
    <n v="20"/>
    <s v="Sumatoria"/>
    <s v="Informes - Informe"/>
    <n v="3"/>
    <n v="0"/>
    <n v="1"/>
    <n v="1"/>
    <n v="1"/>
    <s v="Constanza Ivet Bolívar Silva y LUis Carlos Mora"/>
  </r>
  <r>
    <s v="11100146934"/>
    <s v="111001046931"/>
    <x v="4"/>
    <s v="COLEGIO ATABANZH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adicar  el reporte de ingresos y bajas para suplir las necesidades institucionales con oportunidad y eficacia."/>
    <n v="20"/>
    <s v="Sumatoria"/>
    <s v="Informes - Informe"/>
    <n v="4"/>
    <n v="1"/>
    <n v="1"/>
    <n v="1"/>
    <n v="1"/>
    <s v="Constanza Ivet Bolívar Silva y Patricia Sáenz"/>
  </r>
  <r>
    <s v="11100165238"/>
    <s v="111001065234"/>
    <x v="4"/>
    <s v="COLEGIO USMIN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Implementar y realizar el seguimiento al plan de mejoramiento institucional ( PIMA) generado las medidas correctivas y preventivas necasetarias para el cumplimiento de las metas estabalecidas "/>
    <n v="25"/>
    <s v="Constante"/>
    <s v="Reportes"/>
    <n v="4"/>
    <n v="4"/>
    <n v="4"/>
    <n v="4"/>
    <n v="4"/>
    <s v="MARY LUZ PRIETO ACOSTA"/>
  </r>
  <r>
    <s v="11100165238"/>
    <s v="111001065234"/>
    <x v="4"/>
    <s v="COLEGIO USMIN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talleres con padres de familia estudiantes y en general con toda la comunidad educativa, en relación con el desarrollo y fortalecimiento de las competencia socioemocionales  de la comunidad educativa"/>
    <n v="25"/>
    <s v="Sumatoria"/>
    <s v="Talleres"/>
    <n v="4"/>
    <n v="1"/>
    <n v="1"/>
    <n v="1"/>
    <n v="1"/>
    <s v="YOLIMA PEDRAZA"/>
  </r>
  <r>
    <s v="11100165238"/>
    <s v="111001065234"/>
    <x v="4"/>
    <s v="COLEGIO USMINI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Realizar talleres con los docentes con el fin de utilizar  los resultados externos e internos que permitan mejoraramiento academicos de la institución "/>
    <n v="25"/>
    <s v="Sumatoria"/>
    <s v="Actas"/>
    <n v="4"/>
    <n v="1"/>
    <n v="1"/>
    <n v="1"/>
    <n v="1"/>
    <s v="LUZ MARINA ORTIZ"/>
  </r>
  <r>
    <s v="11100165238"/>
    <s v="111001065234"/>
    <x v="4"/>
    <s v="COLEGIO USMIN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el segumiento oportuno al estado del mantenimiiento de la de las tres sedes de la institución con el fiin de realizar acciones preventivas y correctivas  a través del comité de mantenimiento de la instiitucion"/>
    <n v="25"/>
    <s v="Constante"/>
    <s v="Reportes"/>
    <n v="4"/>
    <n v="4"/>
    <n v="4"/>
    <n v="4"/>
    <n v="4"/>
    <s v="GUILLERMO CASTILLA"/>
  </r>
  <r>
    <s v="11100176205"/>
    <s v="111001076201"/>
    <x v="4"/>
    <s v="COLEGIO DIEGO MONTAÑA CUELLAR (IED) - (MONTEBLANCO)"/>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Implementar diferentes estrategias pedagógicas desde proyectos de innovación   que redunden en la formación integral de los estudiantes  encaminando al  SUEÑO MEGA  de la institución."/>
    <n v="20"/>
    <s v="Demanda"/>
    <s v="Actas"/>
    <n v="1"/>
    <n v="1"/>
    <n v="1"/>
    <n v="1"/>
    <n v="1"/>
    <s v="Coordinacion -Rectoria"/>
  </r>
  <r>
    <s v="11100176205"/>
    <s v="111001076201"/>
    <x v="4"/>
    <s v="COLEGIO DIEGO MONTAÑA CUELLAR (IED) - (MONTEBLANCO)"/>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esarrollar los centros de interés en contra jornada, con apoyo de docentes institucionales y aliados estratégicos"/>
    <n v="20"/>
    <s v="Demanda"/>
    <s v="Actas"/>
    <n v="1"/>
    <n v="1"/>
    <n v="1"/>
    <n v="1"/>
    <n v="1"/>
    <s v="DOCENTES"/>
  </r>
  <r>
    <s v="11100176205"/>
    <s v="111001076201"/>
    <x v="4"/>
    <s v="COLEGIO DIEGO MONTAÑA CUELLAR (IED) - (MONTEBLANCO)"/>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Realizar seguimiento y acompañamiento a estudiantes con necesidades educativas especiales para brindar una mejor enseñanza en los proceso educativos"/>
    <n v="20"/>
    <s v="Demanda"/>
    <s v="Actas"/>
    <n v="1"/>
    <n v="1"/>
    <n v="1"/>
    <n v="1"/>
    <n v="1"/>
    <s v="Docentes programa de inclusion"/>
  </r>
  <r>
    <s v="11100176205"/>
    <s v="111001076201"/>
    <x v="4"/>
    <s v="COLEGIO DIEGO MONTAÑA CUELLAR (IED) - (MONTEBLANCO)"/>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Elaborar el plan de mejoramiento académico tomando como base  los resultados trimestrales  obtenidos  por los estudiantes, documentos desarrollados por coordinaciones   y docentes con el fin de mejorar resultados académicos en las diferentes áreas  y resultados de las pruebas externas realizadas."/>
    <n v="20"/>
    <s v="Demanda"/>
    <s v="Reportes"/>
    <n v="1"/>
    <n v="1"/>
    <n v="1"/>
    <n v="1"/>
    <n v="1"/>
    <s v="COORDINACION ACADEMICA"/>
  </r>
  <r>
    <s v="11100176205"/>
    <s v="111001076201"/>
    <x v="4"/>
    <s v="COLEGIO DIEGO MONTAÑA CUELLAR (IED) - (MONTEBLANCO)"/>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Realizar escuela de padres y otras estrategias que fortalezcan los procesos convivenciales."/>
    <n v="20"/>
    <s v="Demanda"/>
    <s v="Actas"/>
    <n v="1"/>
    <n v="1"/>
    <n v="1"/>
    <n v="1"/>
    <n v="1"/>
    <s v="Orientación y Coordinacion de convivencia"/>
  </r>
  <r>
    <s v="11100177899"/>
    <s v="111001077895"/>
    <x v="4"/>
    <s v="COLEGIO OFELIA URIBE DE ACOS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aplicar y analizar resultados de instrumento de caracterización a comunidad educativa"/>
    <n v="23"/>
    <s v="Sumatoria"/>
    <s v="Otro - Caracterización de población"/>
    <n v="4"/>
    <n v="1"/>
    <n v="1"/>
    <n v="1"/>
    <n v="1"/>
    <s v="Sandra Rangel - María Cristina Pérez"/>
  </r>
  <r>
    <s v="11100177899"/>
    <s v="111001077895"/>
    <x v="4"/>
    <s v="COLEGIO OFELIA URIBE DE ACOS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visar,ajustar y socializar el horizonte institucional "/>
    <n v="12"/>
    <s v="Sumatoria"/>
    <s v="Documentos"/>
    <n v="4"/>
    <n v="1"/>
    <n v="1"/>
    <n v="1"/>
    <n v="1"/>
    <s v="Luz Marina Leal - Ruby Forero"/>
  </r>
  <r>
    <s v="11100177899"/>
    <s v="111001077895"/>
    <x v="4"/>
    <s v="COLEGIO OFELIA URIBE DE ACOS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Revisar,ajustar y socializar perfiles y principios institucionales asistiendo el desarrollo del gobierno escolar"/>
    <n v="12"/>
    <s v="Sumatoria"/>
    <s v="Documentos"/>
    <n v="4"/>
    <n v="1"/>
    <n v="1"/>
    <n v="1"/>
    <n v="1"/>
    <s v="Juan Pablo Avella - Francisco Oviedo"/>
  </r>
  <r>
    <s v="11100177899"/>
    <s v="111001077895"/>
    <x v="4"/>
    <s v="COLEGIO OFELIA URIBE DE ACOST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Organizar los planes de área ( mallas curriculares, planes de estudio, secuencias didácticas y rúbricas de evaluación) articulado entre las áreas. _x000d__x000a_"/>
    <n v="12"/>
    <s v="Sumatoria"/>
    <s v="Documentos"/>
    <n v="4"/>
    <n v="1"/>
    <n v="1"/>
    <n v="1"/>
    <n v="1"/>
    <s v="Néstor Flórez - Rosalba Sarmiento"/>
  </r>
  <r>
    <s v="11100177899"/>
    <s v="111001077895"/>
    <x v="4"/>
    <s v="COLEGIO OFELIA URIBE DE ACOST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Analizar, canalizar  y ajustar el  SIEE, para  articular la eduación media y SENA"/>
    <n v="12"/>
    <s v="Sumatoria"/>
    <s v="Documentos"/>
    <n v="4"/>
    <n v="1"/>
    <n v="1"/>
    <n v="1"/>
    <n v="1"/>
    <s v="Andrey Ballén Castiblanco"/>
  </r>
  <r>
    <s v="11100177899"/>
    <s v="111001077895"/>
    <x v="4"/>
    <s v="COLEGIO OFELIA URIBE DE ACOST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Investigación, innovación y comunidades de aprendizaje"/>
    <s v="Analizar, diseñar y sistematizar la información de los diferentes proyectos pedagógicos institucionales con los cuales se benefician los estudiantes"/>
    <n v="10"/>
    <s v="Sumatoria"/>
    <s v="Documentos"/>
    <n v="4"/>
    <n v="1"/>
    <n v="1"/>
    <n v="1"/>
    <n v="1"/>
    <s v="Miguel Piernagorda - Jonathan  González"/>
  </r>
  <r>
    <s v="11100177899"/>
    <s v="111001077895"/>
    <x v="4"/>
    <s v="COLEGIO OFELIA URIBE DE ACOST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Socializar, analizar resultados y proponer estrategias de mejora de evaluación interna y externa, acorde con el PEI"/>
    <n v="10"/>
    <s v="Sumatoria"/>
    <s v="Reportes"/>
    <n v="4"/>
    <n v="1"/>
    <n v="1"/>
    <n v="1"/>
    <n v="1"/>
    <s v="Juan Carlos Castillo - Jhon Murcia"/>
  </r>
  <r>
    <s v="11100177899"/>
    <s v="111001077895"/>
    <x v="4"/>
    <s v="COLEGIO OFELIA URIBE DE ACOST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Generar mecanismos de participación de las familias con la institución y el manejo del tiempo libre de los estudiantes "/>
    <n v="9"/>
    <s v="Sumatoria"/>
    <s v="Reportes"/>
    <n v="4"/>
    <n v="1"/>
    <n v="1"/>
    <n v="1"/>
    <n v="1"/>
    <s v="Jeanne Vásquez - Eduardo Celis"/>
  </r>
  <r>
    <s v="11100177911"/>
    <s v="111001077917"/>
    <x v="4"/>
    <s v="COLEGIO BRASILIA - USM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Promover el aprovechamiento del tiempo libre dentro y fuera de la Institución, proporcionando a los estudiantes espacios y actividades que impacten positivamente en la convivencia de la comunidad educativa."/>
    <n v="10"/>
    <s v="Sumatoria"/>
    <s v="Otro - Aprovechamiento del tiempo libre "/>
    <n v="4"/>
    <n v="1"/>
    <n v="1"/>
    <n v="1"/>
    <n v="1"/>
    <s v="Marco A Torres R"/>
  </r>
  <r>
    <s v="11100177911"/>
    <s v="111001077917"/>
    <x v="4"/>
    <s v="COLEGIO BRASILIA - USM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Propiciar espacios de participación de la comunidad educativa en procesos democráticos como la elección del gobierno escolar por medio de reuniones periódicas y espacios de promoción de la cultura de la participación."/>
    <n v="20"/>
    <s v="Constante"/>
    <s v="Otro -  Espacios de participación."/>
    <n v="1"/>
    <n v="1"/>
    <n v="1"/>
    <n v="1"/>
    <n v="1"/>
    <s v="Marco A Torres R"/>
  </r>
  <r>
    <s v="11100177911"/>
    <s v="111001077917"/>
    <x v="4"/>
    <s v="COLEGIO BRASILIA - USM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Actualizar el documento institucional que establece las líneas de acción  en la institución  teniendo en cuenta lo establecido en la resolución 7599 de la SED, las modificaciones del PRAE, conformar el comité escolar ambiental y desarrollar actividades  completarías a la semana ambiental."/>
    <n v="20"/>
    <s v="Sumatoria"/>
    <s v="Otro - Actualizar el documento institucional."/>
    <n v="4"/>
    <n v="1"/>
    <n v="1"/>
    <n v="1"/>
    <n v="1"/>
    <s v="Marco A Torres R"/>
  </r>
  <r>
    <s v="11100177911"/>
    <s v="111001077917"/>
    <x v="4"/>
    <s v="COLEGIO BRASILIA - USM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Establecer planes de mejoramiento, acompañamiento, seguimiento y evaluación a los estudiantes repitentes con le objetivo de la promoción anticipada.  Implementar los currículos de las diferentes áreas a partir del análisis de los resultados de las pruebas internas y externas generando los respectivos planes de mejora."/>
    <n v="25"/>
    <s v="Constante"/>
    <s v="Otro - Planes de mejoramiento, acompañamiento, seguimiento y evaluación"/>
    <n v="1"/>
    <n v="1"/>
    <n v="1"/>
    <n v="1"/>
    <n v="1"/>
    <s v="Marco A Torres R"/>
  </r>
  <r>
    <s v="11100177911"/>
    <s v="111001077917"/>
    <x v="4"/>
    <s v="COLEGIO BRASILIA - USM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de formación y sesiones reflexivas propuestas en los proyectos JER y Hermes, así como llevar a cabo procesos de promoción, prevención, atención y seguimiento de situaciones de Convivencia de acuerdo con lo establecido en la ley 1620."/>
    <n v="25"/>
    <s v="Constante"/>
    <s v="Otro - Talleres de formación y sesiones reflexivas."/>
    <n v="1"/>
    <n v="1"/>
    <n v="1"/>
    <n v="1"/>
    <n v="1"/>
    <s v="Marco A Torres R"/>
  </r>
  <r>
    <s v="11100178631"/>
    <s v="111001078638"/>
    <x v="4"/>
    <s v="COLEGIO EL VIRREY JOSE SOLI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Fortalecer la comunicación institucional para la difusión de las acciones y dinámicas institucionales  a través de diferentes canales y mecanismos de comunicación que garanticen la apropiación de los diferentes actores de la comunidad."/>
    <n v="20"/>
    <s v="Sumatoria"/>
    <s v="Comunicados"/>
    <n v="4"/>
    <n v="1"/>
    <n v="1"/>
    <n v="1"/>
    <n v="1"/>
    <s v="Sandra Mercedes Tamaro"/>
  </r>
  <r>
    <s v="11100178631"/>
    <s v="111001078638"/>
    <x v="4"/>
    <s v="COLEGIO EL VIRREY JOSE SOLI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Desarrollar actividades (talleres, charlas, foros) por trimestre para promover espacios de participación y fortalecimiento de procesos de liderazgo en los estudiantes. "/>
    <n v="20"/>
    <s v="Sumatoria"/>
    <s v="Reportes"/>
    <n v="3"/>
    <n v="1"/>
    <n v="1"/>
    <n v="1"/>
    <n v="0"/>
    <s v="Omaira Moreno Vanegas"/>
  </r>
  <r>
    <s v="11100178631"/>
    <s v="111001078638"/>
    <x v="4"/>
    <s v="COLEGIO EL VIRREY JOSE SOLI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Definir y garantizar espacios de cualificación docente para el desarrollo de talleres en Diseño Universal de Aprendizaje (DUA) y Plan Individualizado Ajustes Razonables (PIAR) dirigidos al equipo de docentes. "/>
    <n v="10"/>
    <s v="Sumatoria"/>
    <s v="Talleres"/>
    <n v="2"/>
    <n v="1"/>
    <n v="1"/>
    <n v="0"/>
    <n v="0"/>
    <s v="Marisol Chiguasuque "/>
  </r>
  <r>
    <s v="11100178631"/>
    <s v="111001078638"/>
    <x v="4"/>
    <s v="COLEGIO EL VIRREY JOSE SOLI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2 talleres en modalidad escuelas de padres durante los trimesttres de la vigencia para brindar herramientas sobre pautas de crianza y prevención del riesgo."/>
    <n v="20"/>
    <s v="Sumatoria"/>
    <s v="Talleres"/>
    <n v="2"/>
    <n v="0"/>
    <n v="1"/>
    <n v="1"/>
    <n v="0"/>
    <s v="Sandra María Cortes"/>
  </r>
  <r>
    <s v="11100178631"/>
    <s v="111001078638"/>
    <x v="4"/>
    <s v="COLEGIO EL VIRREY JOSE SOLI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Desarrollar una actividad semestral en el marco del plan de acción del comité COPASST institucional, que contribuyan en la consolidación de un clima laboral armónico"/>
    <n v="10"/>
    <s v="Sumatoria"/>
    <s v="Planes"/>
    <n v="2"/>
    <n v="1"/>
    <n v="0"/>
    <n v="0"/>
    <n v="1"/>
    <s v="Luis Gutiérrez"/>
  </r>
  <r>
    <s v="11100178631"/>
    <s v="111001078638"/>
    <x v="4"/>
    <s v="COLEGIO EL VIRREY JOSE SOLI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Registrar el seguimiento y los reportes de las acciones de mantenimiento (preventivo, correctivo, actualización, recambio)de equipos y recursos tecnológicos de la institución. "/>
    <n v="20"/>
    <s v="Sumatoria"/>
    <s v="Registros"/>
    <n v="3"/>
    <n v="0"/>
    <n v="1"/>
    <n v="1"/>
    <n v="1"/>
    <s v="Martha Rodríguez Leal"/>
  </r>
  <r>
    <s v="11100183015"/>
    <s v="111001083011"/>
    <x v="4"/>
    <s v="COLEGIO MIGUEL DE CERVANTES SAAVEDR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nalizar y socializar  el componente socioeconómico de la caracterización institucional."/>
    <n v="10"/>
    <s v="Sumatoria"/>
    <s v="Informes - Analizar y socializar  resultados de la caracterización "/>
    <n v="2"/>
    <n v="1"/>
    <n v="0"/>
    <n v="1"/>
    <n v="0"/>
    <s v="Consejo académico"/>
  </r>
  <r>
    <s v="11100183015"/>
    <s v="111001083011"/>
    <x v="4"/>
    <s v="COLEGIO MIGUEL DE CERVANTES SAAVEDR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Diseñar e implementar estrategias que promuevan la reivindicación y el respeto por la labor docente "/>
    <n v="10"/>
    <s v="Sumatoria"/>
    <s v="Informes - estrategias diseñadas"/>
    <n v="4"/>
    <n v="1"/>
    <n v="1"/>
    <n v="1"/>
    <n v="1"/>
    <s v="Equipo orientación "/>
  </r>
  <r>
    <s v="11100183015"/>
    <s v="111001083011"/>
    <x v="4"/>
    <s v="COLEGIO MIGUEL DE CERVANTES SAAVEDR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Diseñar e implementar estrategias didácticas  para la apropiación del manual de convivencia por parte de  los estudiantes"/>
    <n v="15"/>
    <s v="Sumatoria"/>
    <s v="Informes - estrategias diseñadas"/>
    <n v="4"/>
    <n v="1"/>
    <n v="1"/>
    <n v="1"/>
    <n v="1"/>
    <s v="comité de convivencia integrado"/>
  </r>
  <r>
    <s v="11100183015"/>
    <s v="111001083011"/>
    <x v="4"/>
    <s v="COLEGIO MIGUEL DE CERVANTES SAAVEDR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Diseñar el microcurrículo para la jornada única en los niveles 4 y 5 atendiendo a la política pública de jornada única"/>
    <n v="15"/>
    <s v="Sumatoria"/>
    <s v="Informes - microcurriculo diseñado"/>
    <n v="4"/>
    <n v="1"/>
    <n v="1"/>
    <n v="1"/>
    <n v="1"/>
    <s v="Consejo académico"/>
  </r>
  <r>
    <s v="11100183015"/>
    <s v="111001083011"/>
    <x v="4"/>
    <s v="COLEGIO MIGUEL DE CERVANTES SAAVEDR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Investigación, innovación y comunidades de aprendizaje"/>
    <s v="Recopilar y sistematizar prácticas pedagógicas innovadoras que contribuyan a la transformación de la comunidad"/>
    <n v="10"/>
    <s v="Sumatoria"/>
    <s v="Informes - sistematizar prácticas pedagógicas "/>
    <n v="2"/>
    <n v="0"/>
    <n v="1"/>
    <n v="1"/>
    <n v="0"/>
    <s v="Consejo académico"/>
  </r>
  <r>
    <s v="11100183015"/>
    <s v="111001083011"/>
    <x v="4"/>
    <s v="COLEGIO MIGUEL DE CERVANTES SAAVEDR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iseñar y emitir periódicamente un boletín informativo que de cuenta de las actividades de los proyectos pedagógicos transversales y difundirlas a la comunidad educativa ."/>
    <n v="15"/>
    <s v="Sumatoria"/>
    <s v="Boletines"/>
    <n v="4"/>
    <n v="1"/>
    <n v="1"/>
    <n v="1"/>
    <n v="1"/>
    <s v="Consejo académico"/>
  </r>
  <r>
    <s v="11100183015"/>
    <s v="111001083011"/>
    <x v="4"/>
    <s v="COLEGIO MIGUEL DE CERVANTES SAAVEDR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Crear encuesta de calificación del servicio de secretaria académica e implementar estrategias para el mejoramiento del servicio y trámites."/>
    <n v="10"/>
    <s v="Sumatoria"/>
    <s v="Informes - encuesta diseñada y estrategias"/>
    <n v="4"/>
    <n v="1"/>
    <n v="1"/>
    <n v="1"/>
    <n v="1"/>
    <s v="secretarias académicas"/>
  </r>
  <r>
    <s v="11100183015"/>
    <s v="111001083011"/>
    <x v="4"/>
    <s v="COLEGIO MIGUEL DE CERVANTES SAAVEDR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Ajustar e implementar el Plan de mejoramiento académico 2020-2024"/>
    <n v="15"/>
    <s v="Sumatoria"/>
    <s v="Informes - plan de mejoramiento reformulado"/>
    <n v="4"/>
    <n v="1"/>
    <n v="1"/>
    <n v="1"/>
    <n v="1"/>
    <s v="Sección primaria jornada mañana "/>
  </r>
  <r>
    <s v="11100186618"/>
    <s v="111001086614"/>
    <x v="4"/>
    <s v="COLEGIO CHUNIZ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Fortalecer los canales de comunicación que permitan la socialización, divulgación e información oportuna por medio de blogs y boletines informativos._x000d__x000a_"/>
    <n v="25"/>
    <s v="Sumatoria"/>
    <s v="Informes - 100"/>
    <n v="2"/>
    <n v="0"/>
    <n v="1"/>
    <n v="0"/>
    <n v="1"/>
    <s v="EGDAR MAURICIO ROBAYO Y CAMILO RUIZ"/>
  </r>
  <r>
    <s v="11100186618"/>
    <s v="111001086614"/>
    <x v="4"/>
    <s v="COLEGIO CHUNIZ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Formular plan estratégico de actividades e instrumento de evaluación para la actualización y ajuste del PEI"/>
    <n v="25"/>
    <s v="Sumatoria"/>
    <s v="Informes - 100"/>
    <n v="2"/>
    <n v="1"/>
    <n v="0"/>
    <n v="0"/>
    <n v="1"/>
    <s v="JENNY GALVIS Y JAIME NIÑO"/>
  </r>
  <r>
    <s v="11100186618"/>
    <s v="111001086614"/>
    <x v="4"/>
    <s v="COLEGIO CHUNIZ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Fomentar la inclusión de la familia en los diferentes procesos educativos mediante la participación activa en talleres de escuela de padres._x000d__x000a_"/>
    <n v="25"/>
    <s v="Sumatoria"/>
    <s v="Talleres"/>
    <n v="3"/>
    <n v="0"/>
    <n v="1"/>
    <n v="1"/>
    <n v="1"/>
    <s v="KAREM MONROY, SANDRA GARCIA, CRISTIAN CABALLERO Y JANETH RAMIREZ"/>
  </r>
  <r>
    <s v="11100186618"/>
    <s v="111001086614"/>
    <x v="4"/>
    <s v="COLEGIO CHUNIZ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Prestar el servicio de atención a estudiantes y padres de familia de manera eficiente y oportuna dando respuesta a las solicitudes de elaboración de certificados y constancias de estudios y dar orientación frente al proceso matrícula y demás peticiones._x000d__x000a_"/>
    <n v="25"/>
    <s v="Demanda"/>
    <s v="Actas"/>
    <n v="1"/>
    <n v="1"/>
    <n v="1"/>
    <n v="1"/>
    <n v="1"/>
    <s v="MARTHA LUCIA MARTINEZ"/>
  </r>
  <r>
    <s v="111001094439"/>
    <s v="111001094439"/>
    <x v="4"/>
    <s v="COLEGIO FERNANDO GONZALEZ OCHOA"/>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Capacitar a docentes y e s t u d i a n t e s  s o b r e prevención de desastres y cuidado ambiental, fomentando la Cultura de la Prevención en la comunidad educativa, de tal manera que comprometa a todos sus estamentos en la prevención  del riesgo y  liderazgo frente a las actuales condiciones ambientales."/>
    <n v="10"/>
    <s v="Sumatoria"/>
    <s v="Capacitaciones"/>
    <n v="6"/>
    <n v="1"/>
    <n v="2"/>
    <n v="1"/>
    <n v="2"/>
    <s v="RENE CACERES-JOHANA ORTIZ"/>
  </r>
  <r>
    <s v="111001094439"/>
    <s v="111001094439"/>
    <x v="4"/>
    <s v="COLEGIO FERNANDO GONZALEZ OCHOA"/>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el seguimiento a la prestación del servicio educativo en su dimensión académica, directiva y comunitaria, a través de la toma y archivo riguroso de las actas de reuniones del Consejo Directivo y Consejo Académico."/>
    <n v="10"/>
    <s v="Sumatoria"/>
    <s v="Otro - Seguimiento"/>
    <n v="8"/>
    <n v="2"/>
    <n v="2"/>
    <n v="2"/>
    <n v="2"/>
    <s v="DIANA CRISTINA HERRERA"/>
  </r>
  <r>
    <s v="111001094439"/>
    <s v="111001094439"/>
    <x v="4"/>
    <s v="COLEGIO FERNANDO GONZALEZ OCHOA"/>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Realizar seguimiento  a la planeación y ejecución de los proyectos pedagógicos de jornada complementaria y  a las presentaciones de los mismos que se hacen ante la comunidad"/>
    <n v="10"/>
    <s v="Sumatoria"/>
    <s v="Otro - Seguimiento"/>
    <n v="4"/>
    <n v="1"/>
    <n v="1"/>
    <n v="1"/>
    <n v="1"/>
    <s v="IBON CORTES"/>
  </r>
  <r>
    <s v="111001094439"/>
    <s v="111001094439"/>
    <x v="4"/>
    <s v="COLEGIO FERNANDO GONZALEZ OCHOA"/>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alizar muestras periódicas del trabajo realizado por los estudiantes  en las diferentes áreas del saber: muestra de saberes gonzalistas, propiciando  actividades de integración y socialización de conocimientos que permitan a los estudiantes de PREESCOLAR y primaria el mejoramiento continuo en su proceso de aprendizaj"/>
    <n v="14"/>
    <s v="Sumatoria"/>
    <s v="Otro - Muestras estudiantiles"/>
    <n v="3"/>
    <n v="0"/>
    <n v="0"/>
    <n v="2"/>
    <n v="1"/>
    <s v="JENNIFFER ARIAS- MARBY ESTUPIÑAN"/>
  </r>
  <r>
    <s v="111001094439"/>
    <s v="111001094439"/>
    <x v="4"/>
    <s v="COLEGIO FERNANDO GONZALEZ OCHOA"/>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Realizar talleres de apoyo a la inclusión y reconocimiento a la discapacidad con: estudiantes, docentes y padres de familia de la comunidad educativa."/>
    <n v="7"/>
    <s v="Sumatoria"/>
    <s v="Talleres"/>
    <n v="2"/>
    <n v="0"/>
    <n v="1"/>
    <n v="0"/>
    <n v="1"/>
    <s v="GUILLERMO CHIVATA"/>
  </r>
  <r>
    <s v="111001094439"/>
    <s v="111001094439"/>
    <x v="4"/>
    <s v="COLEGIO FERNANDO GONZALEZ OCHOA"/>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Recursos para el aprendizaje"/>
    <s v="Desarrollar talleres de comprensión lectora para todos los grados,  para enriquecer las capacidades comunicativas de los niños, niñas y jóvenes Gonzalistas buscando mejorar el desempeño en todas las áreas del conocimiento.  "/>
    <n v="13"/>
    <s v="Sumatoria"/>
    <s v="Talleres"/>
    <n v="5"/>
    <n v="0"/>
    <n v="2"/>
    <n v="2"/>
    <n v="1"/>
    <s v="DOCENTE QUE LLEGUE JT"/>
  </r>
  <r>
    <s v="111001094439"/>
    <s v="111001094439"/>
    <x v="4"/>
    <s v="COLEGIO FERNANDO GONZALEZ OCHOA"/>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Ejecutar talleres con estudiantes  y padres de familia, articulados al proyecto de  educación sexual y participación ciudadana, en su enfoque de proyecto de vida, en la línea de prevención y promoción."/>
    <n v="13"/>
    <s v="Sumatoria"/>
    <s v="Talleres"/>
    <n v="5"/>
    <n v="2"/>
    <n v="1"/>
    <n v="2"/>
    <n v="0"/>
    <s v="MONICA PIÑEROS"/>
  </r>
  <r>
    <s v="111001094439"/>
    <s v="111001094439"/>
    <x v="4"/>
    <s v="COLEGIO FERNANDO GONZALEZ OCHOA"/>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Realizar dos capacitaciones sobre bienestar socioemocional, dirigidas a docentes y directivos docentes para favorecer la construcción de clima laboral armónico."/>
    <n v="9"/>
    <s v="Sumatoria"/>
    <s v="Capacitaciones"/>
    <n v="2"/>
    <n v="0"/>
    <n v="1"/>
    <n v="1"/>
    <n v="0"/>
    <s v="OSCAR MURIEL-FERNANDO USECHE"/>
  </r>
  <r>
    <s v="111001094439"/>
    <s v="111001094439"/>
    <x v="4"/>
    <s v="COLEGIO FERNANDO GONZALEZ OCHOA"/>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esentar trimestralmente el informe de ejecución de los recursos del Fondo de Servicios Educativos al Consejo Directivo como representantes de la comunidad educativa, para su revision. "/>
    <n v="7"/>
    <s v="Sumatoria"/>
    <s v="Reportes"/>
    <n v="4"/>
    <n v="1"/>
    <n v="1"/>
    <n v="1"/>
    <n v="1"/>
    <s v="ANA BEATRIZ ROZO"/>
  </r>
  <r>
    <s v="111001094439"/>
    <s v="111001094439"/>
    <x v="4"/>
    <s v="COLEGIO FERNANDO GONZALEZ OCHOA"/>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Participar efectivamente en las sesiones del  comité de mantenimiento  dando cumplimiento a las actividades y funciones de competencia de la IED"/>
    <n v="7"/>
    <s v="Sumatoria"/>
    <s v="Otro - Comite de matenimiento"/>
    <n v="4"/>
    <n v="1"/>
    <n v="1"/>
    <n v="1"/>
    <n v="1"/>
    <s v="ROBERTO POMARES"/>
  </r>
  <r>
    <s v="11100198837"/>
    <s v="111001098833"/>
    <x v="4"/>
    <s v="COLEGIO SAN CAYETAN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JUSTAR LAS MALLAS CURRICULARES EN CORRESPONDENCIA CON LAS COMPETENCIAS DE PENSAMIENTO, COMUNICATIVA, SOCIO EMOCIONAL Y LOS DBA"/>
    <n v="25"/>
    <s v="Sumatoria"/>
    <s v="Otro - MALLAS CURRICULARES"/>
    <n v="2"/>
    <n v="1"/>
    <n v="0"/>
    <n v="0"/>
    <n v="1"/>
    <s v="Isabel Rodríguez -  Brigit Nieto"/>
  </r>
  <r>
    <s v="11100198837"/>
    <s v="111001098833"/>
    <x v="4"/>
    <s v="COLEGIO SAN CAYETAN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ESTRUCTURAR Y DESARROLLAR  EL PROYECTO ANUAL DE ORIENTACION ESCOLAR  CON EL COMPONENTE SOCIO EMOCIONAL DE LA MALLA CURRICULAR INSTITUCIONAL INVOLUCRANDO A LA COMUNIDAD EN EL DESARROLLO DE LA PROPUESTA EDAGOGICA"/>
    <n v="20"/>
    <s v="Sumatoria"/>
    <s v="Otro - Proyecto anual de orientaciòn desarrollado"/>
    <n v="4"/>
    <n v="1"/>
    <n v="1"/>
    <n v="1"/>
    <n v="1"/>
    <s v="JULIAN ROJAS - JENIFER RODRIGUEZ"/>
  </r>
  <r>
    <s v="11100198837"/>
    <s v="111001098833"/>
    <x v="4"/>
    <s v="COLEGIO SAN CAYETAN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GENERAR ESPACIOS DE ENCUENTROS PARA EL DESARROLLO DE HABILIDADES SOCIOEMOCIONALES, HABITOS DE ESTUDIO,VALORES INSTITCUIONALES, Y RESOLCUION ADECUADA DE CONFLICTOS"/>
    <n v="20"/>
    <s v="Sumatoria"/>
    <s v="Otro - ESPACIOS DE ENCUENTROS"/>
    <n v="4"/>
    <n v="1"/>
    <n v="1"/>
    <n v="1"/>
    <n v="1"/>
    <s v="ALONSO DIAZ - BRIGIT NIETO"/>
  </r>
  <r>
    <s v="11100198837"/>
    <s v="111001098833"/>
    <x v="4"/>
    <s v="COLEGIO SAN CAYETAN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ADMINISTRAR DE MANERA EFICIENTE EL USO DE LOS RECURSOS FINANCEROS DE LA INSTITUCION PARA EL LOGRO DE LAS METAS EN CADA UNO DE LOS PROCESO Y PEOYECTOS "/>
    <n v="15"/>
    <s v="Sumatoria"/>
    <s v="Otro - USO DE RECURSOS"/>
    <n v="4"/>
    <n v="1"/>
    <n v="1"/>
    <n v="1"/>
    <n v="1"/>
    <s v="LUZ ANGELICA CUBILLOS"/>
  </r>
  <r>
    <s v="11100198837"/>
    <s v="111001098833"/>
    <x v="4"/>
    <s v="COLEGIO SAN CAYETANO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Seguimiento a egresados"/>
    <s v="IMPLEMENTAR EL PROYECTO DE SEGUIMIENTO A EGRESADOS , DESARROLLANDO LAS ACTIVIDADES EN EL PROPUESTAS"/>
    <n v="20"/>
    <s v="Sumatoria"/>
    <s v="Otro - PRPYECTO  IMPLEMENTADO"/>
    <n v="4"/>
    <n v="1"/>
    <n v="1"/>
    <n v="1"/>
    <n v="1"/>
    <s v="RICARDO CLAROS"/>
  </r>
  <r>
    <s v="11100198861"/>
    <s v="111001098868"/>
    <x v="4"/>
    <s v="COLEGIO LUIS EDUARDO MORA OSEJ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Realizar capacitaciones con docentes acerca del liderazgo, comunicación asertiva"/>
    <n v="25"/>
    <s v="Sumatoria"/>
    <s v="Capacitaciones"/>
    <n v="2"/>
    <n v="1"/>
    <n v="0"/>
    <n v="1"/>
    <n v="0"/>
    <s v="Equipo de Gestión "/>
  </r>
  <r>
    <s v="11100198861"/>
    <s v="111001098868"/>
    <x v="4"/>
    <s v="COLEGIO LUIS EDUARDO MORA OSEJ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revisión y actualización de mallas curriculares,_x000d__x000a_"/>
    <n v="25"/>
    <s v="Sumatoria"/>
    <s v="Otro - Mallas curriculares actualizadas "/>
    <n v="3"/>
    <n v="1"/>
    <n v="1"/>
    <n v="1"/>
    <n v="0"/>
    <s v="Coordinación "/>
  </r>
  <r>
    <s v="11100198861"/>
    <s v="111001098868"/>
    <x v="4"/>
    <s v="COLEGIO LUIS EDUARDO MORA OSEJ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Administración efectiva"/>
    <s v="Bienestar del talento humano"/>
    <s v="Realizar capacitaciones a docentes sobre desarrollo socioemocional"/>
    <n v="25"/>
    <s v="Sumatoria"/>
    <s v="Capacitaciones"/>
    <n v="1"/>
    <n v="0"/>
    <n v="1"/>
    <n v="0"/>
    <n v="0"/>
    <s v="Orientación Escolar "/>
  </r>
  <r>
    <s v="11100198861"/>
    <s v="111001098868"/>
    <x v="4"/>
    <s v="COLEGIO LUIS EDUARDO MORA OSEJ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Realizar informe de ejecución del fondo de servicios educativos y socializarlo  a la comunidad a través de los medios de comunicación institucionales y los órganos del gobierno escolar "/>
    <n v="25"/>
    <s v="Sumatoria"/>
    <s v="Reportes"/>
    <n v="2"/>
    <n v="0"/>
    <n v="1"/>
    <n v="0"/>
    <n v="1"/>
    <s v="Auxiliar Financiero y Rectoría "/>
  </r>
  <r>
    <s v="51100201185"/>
    <s v="111001104337"/>
    <x v="4"/>
    <s v="COLEGIO EDUARDO UMAÑA MENDOZ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Optimizar los canales de comunicación asertiva institucional a través de la socialización continua de los procesos adelantados al interior del colegio con el apoyo de los diferentews estamentos de participación escola"/>
    <n v="15"/>
    <s v="Constante"/>
    <s v="Reportes"/>
    <n v="1"/>
    <n v="1"/>
    <n v="1"/>
    <n v="1"/>
    <n v="1"/>
    <s v="COORDINACIÓN ACADEMÍCA"/>
  </r>
  <r>
    <s v="51100201185"/>
    <s v="111001104337"/>
    <x v="4"/>
    <s v="COLEGIO EDUARDO UMAÑA MENDOZ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Elaboración de campañas piezas comunicativas informativas y capacitaciones acerca del conducto regular con _x000d__x000a_Socialización y seguimiento "/>
    <n v="20"/>
    <s v="Sumatoria"/>
    <s v="Otro - campañas"/>
    <n v="2"/>
    <n v="0"/>
    <n v="1"/>
    <n v="0"/>
    <n v="1"/>
    <s v="Coordinación escolar "/>
  </r>
  <r>
    <s v="51100201185"/>
    <s v="111001104337"/>
    <x v="4"/>
    <s v="COLEGIO EDUARDO UMAÑA MENDOZ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ontinuar  y Realizar seguimiento al desarrollo de construcción de los planes de área en su totalidad "/>
    <n v="20"/>
    <s v="Constante"/>
    <s v="Otro - Planes "/>
    <n v="1"/>
    <n v="1"/>
    <n v="1"/>
    <n v="1"/>
    <n v="1"/>
    <s v="Coordinación Académica "/>
  </r>
  <r>
    <s v="51100201185"/>
    <s v="111001104337"/>
    <x v="4"/>
    <s v="COLEGIO EDUARDO UMAÑA MENDOZ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talleres de apoyo a familias con temas específicos de acuerdo con las necesidades del ciclo."/>
    <n v="20"/>
    <s v="Sumatoria"/>
    <s v="Otro - talleres"/>
    <n v="4"/>
    <n v="1"/>
    <n v="1"/>
    <n v="1"/>
    <n v="1"/>
    <s v="Orientación escolar "/>
  </r>
  <r>
    <s v="51100201185"/>
    <s v="111001104337"/>
    <x v="4"/>
    <s v="COLEGIO EDUARDO UMAÑA MENDOZ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Realizar seguimiento continuo al suministro del sistema de alimentación escolar PAE a través de informe estadístico, de asistencia y servicios entregados a los estudiantes"/>
    <n v="25"/>
    <s v="Sumatoria"/>
    <s v="Otro - SEGUIMIENTO"/>
    <n v="4"/>
    <n v="1"/>
    <n v="1"/>
    <n v="1"/>
    <n v="1"/>
    <s v="ORIENTACIÓN"/>
  </r>
  <r>
    <s v="111001107760"/>
    <s v="111001107760"/>
    <x v="4"/>
    <s v="COLEGIO PAULO FREIR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seguimiento a los procesos desarrollados al interior del gobierno escolar, mediante informes semestrales de cada instancia de participación que incluyan actas de reuniones, piezas comunicativas y acciones de intervención institucional."/>
    <n v="25"/>
    <s v="Sumatoria"/>
    <s v="Otro - Seguimientos"/>
    <n v="2"/>
    <n v="0"/>
    <n v="1"/>
    <n v="0"/>
    <n v="1"/>
    <s v="ALEXANDER CALLEJAS - FREDDY DINAS"/>
  </r>
  <r>
    <s v="111001107760"/>
    <s v="111001107760"/>
    <x v="4"/>
    <s v="COLEGIO PAULO FREIRE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Realizar talleres y diálogo de saberes en reuniones de área, para la apropiación del modelo y enfoque pedagógico reconociendo sus referentes epistemológicos y su coherencia con las prácticas pedagógicas."/>
    <n v="25"/>
    <s v="Sumatoria"/>
    <s v="Talleres"/>
    <n v="4"/>
    <n v="1"/>
    <n v="1"/>
    <n v="1"/>
    <n v="1"/>
    <s v="NANCY ROJAS - CESAR SANCHEZ"/>
  </r>
  <r>
    <s v="111001107760"/>
    <s v="111001107760"/>
    <x v="4"/>
    <s v="COLEGIO PAULO FREIR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Verificar la ejecución de la propuesta curricular de proyecto de vida a través de la planeación."/>
    <n v="25"/>
    <s v="Sumatoria"/>
    <s v="Planes"/>
    <n v="4"/>
    <n v="1"/>
    <n v="1"/>
    <n v="1"/>
    <n v="1"/>
    <s v="JOSE IVAN CASTAÑO-FERNANDO QUIROZ-DIANA BETANCUR"/>
  </r>
  <r>
    <s v="111001107760"/>
    <s v="111001107760"/>
    <x v="4"/>
    <s v="COLEGIO PAULO FREIR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Divulgar los protocolo y servicios de bienestar estudiantil, (Programa PAE, Movilidad escolar, Orientación Escolar, Biblioteca escolar, Primeros Auxilios)."/>
    <n v="25"/>
    <s v="Sumatoria"/>
    <s v="Otro - Protocolos divulgados"/>
    <n v="2"/>
    <n v="0"/>
    <n v="1"/>
    <n v="0"/>
    <n v="1"/>
    <s v="OLGA MACIAS - LUISA NIVIA"/>
  </r>
  <r>
    <s v="11185000747"/>
    <s v="111850000740"/>
    <x v="4"/>
    <s v="COLEGIO FRANCISCO ANTONIO ZEA DE USM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e implementar el instrumento de caracterización de las familias fazuistas "/>
    <n v="20"/>
    <s v="Sumatoria"/>
    <s v="Instrumentos"/>
    <n v="2"/>
    <n v="0"/>
    <n v="1"/>
    <n v="1"/>
    <n v="0"/>
    <s v="orientadores "/>
  </r>
  <r>
    <s v="11185000747"/>
    <s v="111850000740"/>
    <x v="4"/>
    <s v="COLEGIO FRANCISCO ANTONIO ZEA DE USM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Socializar los proyectos que vienen desarrollando los docentes en la institución en la primera semana 2025 y posteriormente exponerlos con los padres de familia en día Fazuista.  "/>
    <n v="20"/>
    <s v="Sumatoria"/>
    <s v="Otro - SOCIALIZACIÓN"/>
    <n v="2"/>
    <n v="1"/>
    <n v="0"/>
    <n v="0"/>
    <n v="1"/>
    <s v="rectora, coordinadores y docentes "/>
  </r>
  <r>
    <s v="11185000747"/>
    <s v="111850000740"/>
    <x v="4"/>
    <s v="COLEGIO FRANCISCO ANTONIO ZEA DE USM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elección, organización y funcionamiento del gobierno escolar."/>
    <n v="20"/>
    <s v="Sumatoria"/>
    <s v="Actas"/>
    <n v="1"/>
    <n v="1"/>
    <n v="0"/>
    <n v="0"/>
    <n v="0"/>
    <s v="coordinadores y área de sociales "/>
  </r>
  <r>
    <s v="11185000747"/>
    <s v="111850000740"/>
    <x v="4"/>
    <s v="COLEGIO FRANCISCO ANTONIO ZEA DE USM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Elaborar planes de mejoramiento frente a los resultados de las pruebas saber, adecuación de los planes de estudio por metas de aprendizaje "/>
    <n v="20"/>
    <s v="Sumatoria"/>
    <s v="Planes"/>
    <n v="2"/>
    <n v="1"/>
    <n v="1"/>
    <n v="0"/>
    <n v="0"/>
    <s v="rectora, coordinadores y docentes "/>
  </r>
  <r>
    <s v="11185000747"/>
    <s v="111850000740"/>
    <x v="4"/>
    <s v="COLEGIO FRANCISCO ANTONIO ZEA DE USM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a estudiantes en el desarrollo de habilidades para el siglo XXI. Orientado en el desarrollo socioemocional"/>
    <n v="20"/>
    <s v="Sumatoria"/>
    <s v="Talleres"/>
    <n v="2"/>
    <n v="0"/>
    <n v="0"/>
    <n v="1"/>
    <n v="1"/>
    <s v="lider de media , coordinadores y docentes "/>
  </r>
  <r>
    <s v="11185001387"/>
    <s v="111850001380"/>
    <x v="4"/>
    <s v="COLEGIO EL CORTIJO - VIANEY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Establecer estrategias y/o canales de comunicación, informando efectivamente acerca de los proyectos y/o acciones institucionales a la comunidad educativa._x000d__x000a_"/>
    <n v="25"/>
    <s v="Sumatoria"/>
    <s v="Actas"/>
    <n v="4"/>
    <n v="1"/>
    <n v="1"/>
    <n v="1"/>
    <n v="1"/>
    <s v="Rectoría"/>
  </r>
  <r>
    <s v="11185001387"/>
    <s v="111850001380"/>
    <x v="4"/>
    <s v="COLEGIO EL CORTIJO - VIANEY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Atender casos de convivencia considerados como situaciones tipo II y III según la ley de convivencia escolar, realizando el seguimiento correspondiente de acuerdo a lo establecido en el manual de convivencia escolar _x000d__x000a_"/>
    <n v="25"/>
    <s v="Demanda"/>
    <s v="Informes - Atención oportuna a los casos"/>
    <n v="1"/>
    <n v="1"/>
    <n v="1"/>
    <n v="1"/>
    <n v="1"/>
    <s v="Coordinación de convivencia"/>
  </r>
  <r>
    <s v="11185001387"/>
    <s v="111850001380"/>
    <x v="4"/>
    <s v="COLEGIO EL CORTIJO - VIANEY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Implementar evaluaciones tipo SABER en cada área en cada uno de los periodos académicos "/>
    <n v="25"/>
    <s v="Sumatoria"/>
    <s v="Formatos o Planillas"/>
    <n v="3"/>
    <n v="0"/>
    <n v="1"/>
    <n v="1"/>
    <n v="1"/>
    <s v="Coordinación académica"/>
  </r>
  <r>
    <s v="11185001387"/>
    <s v="111850001380"/>
    <x v="4"/>
    <s v="COLEGIO EL CORTIJO - VIANEY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Elaborar planes de mejoramiento por áreas que respondan a las debilidades encontrados en la evaluación externa"/>
    <n v="25"/>
    <s v="Sumatoria"/>
    <s v="Planes"/>
    <n v="5"/>
    <n v="0"/>
    <n v="5"/>
    <n v="0"/>
    <n v="0"/>
    <s v="Coordinación académica"/>
  </r>
  <r>
    <s v="11185001425"/>
    <s v="111850001428"/>
    <x v="4"/>
    <s v="COLEGIO ALMIRANTE PADIL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e implementar los instrumentos y procedimientos institucionales para la caracterización de la población."/>
    <n v="20"/>
    <s v="Sumatoria"/>
    <s v="Documentos"/>
    <n v="2"/>
    <n v="1"/>
    <n v="1"/>
    <n v="0"/>
    <n v="0"/>
    <s v="EQUIPO DIRECTIVO"/>
  </r>
  <r>
    <s v="11185001425"/>
    <s v="111850001428"/>
    <x v="4"/>
    <s v="COLEGIO ALMIRANTE PADIL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visar y actualizar el Plan Educativo Institucional con el fin de afianzar la identidad y sentido de pertenencia institucional"/>
    <n v="20"/>
    <s v="Constante"/>
    <s v="Documentos"/>
    <n v="1"/>
    <n v="1"/>
    <n v="1"/>
    <n v="1"/>
    <n v="1"/>
    <s v="CONSEJO ACADÉMICO"/>
  </r>
  <r>
    <s v="11185001425"/>
    <s v="111850001428"/>
    <x v="4"/>
    <s v="COLEGIO ALMIRANTE PADILL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Ajustar el SIEE con base en el análisis y uso pedagógico de os resultados de evaluación interna y externa."/>
    <n v="20"/>
    <s v="Sumatoria"/>
    <s v="Documentos"/>
    <n v="3"/>
    <n v="0"/>
    <n v="1"/>
    <n v="1"/>
    <n v="1"/>
    <s v="CONSEJO ACADÉMICO"/>
  </r>
  <r>
    <s v="11185001425"/>
    <s v="111850001428"/>
    <x v="4"/>
    <s v="COLEGIO ALMIRANTE PADIL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Diseñar y consolidar los documentos institucionales de servicio social y el plan institucional de orientación socio ocupacional."/>
    <n v="20"/>
    <s v="Sumatoria"/>
    <s v="Documentos"/>
    <n v="2"/>
    <n v="0"/>
    <n v="1"/>
    <n v="1"/>
    <n v="0"/>
    <s v="ORIENTACION ESCOLAR"/>
  </r>
  <r>
    <s v="11185001425"/>
    <s v="111850001428"/>
    <x v="4"/>
    <s v="COLEGIO ALMIRANTE PADIL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Optimizar el uso de los recursos tecnológicos existentes y gestionar aquellos que se requieran."/>
    <n v="20"/>
    <s v="Sumatoria"/>
    <s v="Informes - Uso de recursos tecnológicos "/>
    <n v="3"/>
    <n v="1"/>
    <n v="1"/>
    <n v="1"/>
    <n v="0"/>
    <s v="RECTORIA, ADMINISTRATIVO FINANCIERO, ALMACENISTA Y CONSEJO DIRECTIVO"/>
  </r>
  <r>
    <s v="11185001468"/>
    <s v="111850001461"/>
    <x v="4"/>
    <s v="COLEGIO LOS TEJARE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Servicio social estudiantil"/>
    <s v="Generar espacios de servicio social que fortalezcan el acompañamiento institucional a traves de la interacción con estudiantes y docentes."/>
    <n v="15"/>
    <s v="Sumatoria"/>
    <s v="Otro - Espacios de Servicio social"/>
    <n v="3"/>
    <n v="1"/>
    <n v="1"/>
    <n v="1"/>
    <n v="0"/>
    <s v="Lider orientación - Yenny Espinosa"/>
  </r>
  <r>
    <s v="11185001468"/>
    <s v="111850001461"/>
    <x v="4"/>
    <s v="COLEGIO LOS TEJARE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Construir, dar continuidad y seguimiento a los PIAR de los estudiantes del programa de inclusión, teniendo en cuenta los ajustes razonables para los estudiantes de NEE, realizando la evaluación cualitativa de docentes a estudiantes del programa."/>
    <n v="25"/>
    <s v="Sumatoria"/>
    <s v="Otro - Seguimiento PIAR"/>
    <n v="4"/>
    <n v="1"/>
    <n v="1"/>
    <n v="1"/>
    <n v="1"/>
    <s v="Lider Inclusión- Jazmín Ramírez"/>
  </r>
  <r>
    <s v="11185001468"/>
    <s v="111850001461"/>
    <x v="4"/>
    <s v="COLEGIO LOS TEJARE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Operación por procesos"/>
    <s v="Mantener el cubrimiento de novedades administrativas docentes por medio de horas extras, con el fin de minimizar la inasistencia educativa."/>
    <n v="15"/>
    <s v="Sumatoria"/>
    <s v="Otro - Novedades Administrativas"/>
    <n v="2"/>
    <n v="1"/>
    <n v="0"/>
    <n v="0"/>
    <n v="1"/>
    <s v="Secretaria - Natalia Leal"/>
  </r>
  <r>
    <s v="11185001468"/>
    <s v="111850001461"/>
    <x v="4"/>
    <s v="COLEGIO LOS TEJAR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trimestralmente el informe financiero y presentarlos al consejo directivo, con el fin de dar transparencia a los usos de recursos de la Institución."/>
    <n v="15"/>
    <s v="Sumatoria"/>
    <s v="Otro - Informe / Reportes o acta"/>
    <n v="4"/>
    <n v="1"/>
    <n v="1"/>
    <n v="1"/>
    <n v="1"/>
    <s v="Auxiliar Financiero -  Jonathan Giraldo"/>
  </r>
  <r>
    <s v="11185001468"/>
    <s v="111850001461"/>
    <x v="4"/>
    <s v="COLEGIO LOS TEJAR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la verificación oportuna del inventario de la planta física, y de la dotación para su mantenimiento preventivo y correctivo."/>
    <n v="15"/>
    <s v="Sumatoria"/>
    <s v="Otro - Inventario Verificado"/>
    <n v="2"/>
    <n v="1"/>
    <n v="0"/>
    <n v="0"/>
    <n v="1"/>
    <s v="Almacenista - Maura Alejandra Duarte"/>
  </r>
  <r>
    <s v="11185001468"/>
    <s v="111850001461"/>
    <x v="4"/>
    <s v="COLEGIO LOS TEJAR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Mantener actualizado el SIMAT con el fin de hacer seguimiento a la posible deserción escolar."/>
    <n v="15"/>
    <s v="Sumatoria"/>
    <s v="Otro - SIMAT Actualizado"/>
    <n v="4"/>
    <n v="1"/>
    <n v="1"/>
    <n v="1"/>
    <n v="1"/>
    <s v="Secretaria - Diana Ramírez"/>
  </r>
  <r>
    <s v="11185001573"/>
    <s v="111850001576"/>
    <x v="4"/>
    <s v="COLEGIO FEDERICO GARCIA LORC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Formación para la vida"/>
    <s v="Uso pedagógico de resultados"/>
    <s v="Realizar cada bimestre actividad para mejorar los resultados de las PRUEBAS EXTERNAS acorde a los lineamientos establecidos en el SIE y realiza seguimiento de las pruebas bimestrales y tipo ICFES_x000d__x000a_"/>
    <n v="15"/>
    <s v="Constante"/>
    <s v="Informes - Informe por nivel "/>
    <n v="11"/>
    <n v="11"/>
    <n v="11"/>
    <n v="11"/>
    <n v="11"/>
    <s v="Docente/Directivos"/>
  </r>
  <r>
    <s v="11185001573"/>
    <s v="111850001576"/>
    <x v="4"/>
    <s v="COLEGIO FEDERICO GARCIA LORC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Propiciar espacios donde se promueva la participación de los diferentes miembros de la comunidad y se evidencie el funcionamiento del Gobierno escolar en momentos de emergencia sanitaria (consejo académico, comité de convivencia, consejo de estudiantes, etc.)"/>
    <n v="10"/>
    <s v="Demanda"/>
    <s v="Informes - actas de reunión estamentos gobierno escolar"/>
    <n v="1"/>
    <n v="1"/>
    <n v="1"/>
    <n v="1"/>
    <n v="1"/>
    <s v="Docente/Directivos"/>
  </r>
  <r>
    <s v="11185001573"/>
    <s v="111850001576"/>
    <x v="4"/>
    <s v="COLEGIO FEDERICO GARCIA LORC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aula"/>
    <s v="EL 100% de las áreas y asignaturas, realicen planeaciones semanales de los espacios pedagógicos que los docentes tienen con los estudiantes"/>
    <n v="15"/>
    <s v="Sumatoria"/>
    <s v="- - Planeaciones semanales/ actas reuniones de nivel"/>
    <n v="200"/>
    <n v="50"/>
    <n v="50"/>
    <n v="50"/>
    <n v="50"/>
    <s v="Docente/Directivos"/>
  </r>
  <r>
    <s v="11185001573"/>
    <s v="111850001576"/>
    <x v="4"/>
    <s v="COLEGIO FEDERICO GARCIA LORC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Realizar una actividad de cada proyecto transversal, de las descritas en el plan operativo de los diferentes proyectos transversales."/>
    <n v="15"/>
    <s v="Sumatoria"/>
    <s v="Informes - actas de reuniones de proyectos/ planes operativos de proyectos "/>
    <n v="24"/>
    <n v="6"/>
    <n v="6"/>
    <n v="6"/>
    <n v="6"/>
    <s v="Docente/Directivos"/>
  </r>
  <r>
    <s v="11185001573"/>
    <s v="111850001576"/>
    <x v="4"/>
    <s v="COLEGIO FEDERICO GARCIA LORC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Realizar acciones de monitoreo, acompañamiento y diseño de flexibilizaciones curriculares dirigidas a estudiantes en los que se observen dificultades de distinta índole para los procesos de aprendizaje (PIAR)"/>
    <n v="10"/>
    <s v="Demanda"/>
    <s v="Formatos o Planillas"/>
    <n v="1"/>
    <n v="1"/>
    <n v="1"/>
    <n v="1"/>
    <n v="1"/>
    <s v="Docente de apoyo, orientación, docentes y directivos"/>
  </r>
  <r>
    <s v="11185001573"/>
    <s v="111850001576"/>
    <x v="4"/>
    <s v="COLEGIO FEDERICO GARCIA LORC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Evidencias el desarrollo de las actividades que realizan las entidades externas en el marco del proyecto PROYECTO 1056 desde un enfoque inclusivo y diferencial."/>
    <n v="10"/>
    <s v="Constante"/>
    <s v="Informes - actas de reunión"/>
    <n v="2"/>
    <n v="2"/>
    <n v="2"/>
    <n v="2"/>
    <n v="2"/>
    <s v="Docentes de enlace"/>
  </r>
  <r>
    <s v="11185001573"/>
    <s v="111850001576"/>
    <x v="4"/>
    <s v="COLEGIO FEDERICO GARCIA LORC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Hacer seguimiento a el manejo financiero y presupuestal de la institución."/>
    <n v="15"/>
    <s v="Constante"/>
    <s v="Informes - actas, informes"/>
    <n v="1"/>
    <n v="1"/>
    <n v="1"/>
    <n v="1"/>
    <n v="1"/>
    <s v="Rectoria y Pagaduria "/>
  </r>
  <r>
    <s v="11185001573"/>
    <s v="111850001576"/>
    <x v="4"/>
    <s v="COLEGIO FEDERICO GARCIA LORC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Atender y resolver las solicitudes, necesidades y situaciones particulares y colectivas de la comunidad educativa de manera oportuna, asertiva y siguiendo el debido proceso."/>
    <n v="10"/>
    <s v="Demanda"/>
    <s v="Formatos o Planillas"/>
    <n v="1"/>
    <n v="1"/>
    <n v="1"/>
    <n v="1"/>
    <n v="1"/>
    <s v="Administrativos, doents y directivos"/>
  </r>
  <r>
    <s v="21100132505"/>
    <s v="211001032501"/>
    <x v="4"/>
    <s v="COLEGIO GABRIEL GARCIA MARQU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plicar encuesta que nos brinde informaciónque permita identificar aspectos relevantes para la planeación institucional."/>
    <n v="20"/>
    <s v="Sumatoria"/>
    <s v="Otro - Encuesta, informes o actas"/>
    <n v="2"/>
    <n v="0"/>
    <n v="1"/>
    <n v="0"/>
    <n v="1"/>
    <s v="Guillermo Urrea Calderón "/>
  </r>
  <r>
    <s v="21100132505"/>
    <s v="211001032501"/>
    <x v="4"/>
    <s v="COLEGIO GABRIEL GARCIA MARQU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Generar instrumentos de análisis que den cuenta de cómo está el clima escolar. Con base en resultados, generar estrategias que procuren el bienestar de la comunidad educativa."/>
    <n v="20"/>
    <s v="Sumatoria"/>
    <s v="Otro - Instrumentos, Actas e informes "/>
    <n v="4"/>
    <n v="1"/>
    <n v="1"/>
    <n v="1"/>
    <n v="1"/>
    <s v="Guillermo Urrea Calderón "/>
  </r>
  <r>
    <s v="21100132505"/>
    <s v="211001032501"/>
    <x v="4"/>
    <s v="COLEGIO GABRIEL GARCIA MARQU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Diseñar e implementar un instrumento de caracterizacion de prácticas pedagógicas que permita establecer la pertinencia de las mismas y posibles ajustes."/>
    <n v="20"/>
    <s v="Sumatoria"/>
    <s v="Informes - Actas, instrumento e informes "/>
    <n v="2"/>
    <n v="0"/>
    <n v="1"/>
    <n v="0"/>
    <n v="1"/>
    <s v="Guillermo Urrea Calderón "/>
  </r>
  <r>
    <s v="21100132505"/>
    <s v="211001032501"/>
    <x v="4"/>
    <s v="COLEGIO GABRIEL GARCIA MARQU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Generar actividades que mejoren el desempeño y competencias de los estudiantes, basados en los resultados de pruebas externas."/>
    <n v="20"/>
    <s v="Sumatoria"/>
    <s v="Informes - Actas, informes  o documentos institucionales"/>
    <n v="4"/>
    <n v="1"/>
    <n v="1"/>
    <n v="1"/>
    <n v="1"/>
    <s v="Guillermo Urrea Calderón "/>
  </r>
  <r>
    <s v="21100132505"/>
    <s v="211001032501"/>
    <x v="4"/>
    <s v="COLEGIO GABRIEL GARCIA MARQU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Fomentar el uso de las Tecnologías de la Información y la Comunicación con los medios y espacios adecuados."/>
    <n v="20"/>
    <s v="Sumatoria"/>
    <s v="Informes - Actas e informes "/>
    <n v="2"/>
    <n v="0"/>
    <n v="1"/>
    <n v="0"/>
    <n v="1"/>
    <s v="Guillermo Urrea Calderón "/>
  </r>
  <r>
    <s v="21100194837"/>
    <s v="211001094832"/>
    <x v="4"/>
    <s v="COLEGIO CIUDAD DE VILLAVICENCIO (ANTES INTEGD PUERTA AL LLAN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Diseñar piezas publicitarias dirigidas a_x000d__x000a_padres, estudiantes y docentes con el fin_x000d__x000a_de convocar a la participación de las_x000d__x000a_diferentes actividades propuesta por el_x000d__x000a_gobierno escolar"/>
    <n v="25"/>
    <s v="Sumatoria"/>
    <s v="Comunicados"/>
    <n v="4"/>
    <n v="1"/>
    <n v="1"/>
    <n v="1"/>
    <n v="1"/>
    <s v="Representantes Gobierno Escolar"/>
  </r>
  <r>
    <s v="21100194837"/>
    <s v="211001094832"/>
    <x v="4"/>
    <s v="COLEGIO CIUDAD DE VILLAVICENCIO (ANTES INTEGD PUERTA AL LLAN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Crear y ejecutar campañas, talleres de sensibilización y apropiación del proyecto ambiental dirigido a padres, estudiantes y docentes"/>
    <n v="25"/>
    <s v="Sumatoria"/>
    <s v="Reuniones"/>
    <n v="4"/>
    <n v="1"/>
    <n v="1"/>
    <n v="1"/>
    <n v="1"/>
    <s v="Área de Ciencias Naturales"/>
  </r>
  <r>
    <s v="21100194837"/>
    <s v="211001094832"/>
    <x v="4"/>
    <s v="COLEGIO CIUDAD DE VILLAVICENCIO (ANTES INTEGD PUERTA AL LLAN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iseño y aplicación de talleres a padres de familia y/o cuidadores que promuevan el acompañamiento  fortaleciendo las herramientas para la vida de todos y todas los estudiantes; la asistencia a estos espacios se refleja en el informe académico de los estudiantes periodo a periodo."/>
    <n v="25"/>
    <s v="Sumatoria"/>
    <s v="Reportes"/>
    <n v="2"/>
    <n v="0"/>
    <n v="1"/>
    <n v="0"/>
    <n v="1"/>
    <s v="Departamento de Orientación Estudiantil"/>
  </r>
  <r>
    <s v="21100194837"/>
    <s v="211001094832"/>
    <x v="4"/>
    <s v="COLEGIO CIUDAD DE VILLAVICENCIO (ANTES INTEGD PUERTA AL LLAN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iseñar e implementar talleres que permitan el reconocimiento de las emociones y su manejo frente a situaciones de conflicto entre estudiantes"/>
    <n v="25"/>
    <s v="Sumatoria"/>
    <s v="Talleres"/>
    <n v="4"/>
    <n v="1"/>
    <n v="1"/>
    <n v="1"/>
    <n v="1"/>
    <s v="Departamento de Bienestar Estudiantil"/>
  </r>
  <r>
    <s v="21185000050"/>
    <s v="211850000051"/>
    <x v="4"/>
    <s v="COLEGIO GRAN YOMAS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Hacer el seguimiento a las actividades programadas en los planes operativos de las áreas y dependencias mediante la verificación de los avances en el formato correspondiente"/>
    <n v="20"/>
    <s v="Sumatoria"/>
    <s v="Informes - Seguimiento"/>
    <n v="7"/>
    <n v="2"/>
    <n v="2"/>
    <n v="2"/>
    <n v="1"/>
    <s v="Equipo de gestión directiva"/>
  </r>
  <r>
    <s v="21185000050"/>
    <s v="211850000051"/>
    <x v="4"/>
    <s v="COLEGIO GRAN YOMAS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el monitoreo constante a las estrategias formuladas en los planes de estudio con el fin de asegurarse que cada asignatura cumple con las competencias y estándares de calidad "/>
    <n v="15"/>
    <s v="Sumatoria"/>
    <s v="Planes"/>
    <n v="5"/>
    <n v="2"/>
    <n v="2"/>
    <n v="1"/>
    <n v="0"/>
    <s v="Coordinadores académicos"/>
  </r>
  <r>
    <s v="21185000050"/>
    <s v="211850000051"/>
    <x v="4"/>
    <s v="COLEGIO GRAN YOMAS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Formular y hacer seguimiento a los planes de mejoramiento planteaados para la mejora en los resultados de las pruebas internas y externas"/>
    <n v="15"/>
    <s v="Sumatoria"/>
    <s v="Actas"/>
    <n v="4"/>
    <n v="1"/>
    <n v="1"/>
    <n v="1"/>
    <n v="1"/>
    <s v="Consejo académico"/>
  </r>
  <r>
    <s v="21185000050"/>
    <s v="211850000051"/>
    <x v="4"/>
    <s v="COLEGIO GRAN YOMAS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Seguimiento al rendimiento académico de de los estudiantes  para verificar el progreso o realizar los ajustes en los procesos de evaluación"/>
    <n v="15"/>
    <s v="Sumatoria"/>
    <s v="Planes"/>
    <n v="3"/>
    <n v="0"/>
    <n v="1"/>
    <n v="1"/>
    <n v="1"/>
    <s v="Coordinadores y secretario académco"/>
  </r>
  <r>
    <s v="21185000050"/>
    <s v="211850000051"/>
    <x v="4"/>
    <s v="COLEGIO GRAN YOMAS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Generar espacios de participación de las familias mediante la ejecución de las escuelas de padres "/>
    <n v="20"/>
    <s v="Sumatoria"/>
    <s v="Talleres"/>
    <n v="4"/>
    <n v="1"/>
    <n v="1"/>
    <n v="1"/>
    <n v="1"/>
    <s v="Orientación Escolar"/>
  </r>
  <r>
    <s v="21185000050"/>
    <s v="211850000051"/>
    <x v="4"/>
    <s v="COLEGIO GRAN YOMAS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Verificar los compromisos adquiridos por los docentes en su evaluación de desempeño con el fin de  reconocer las experiencias exitosas y proponer planes de mejora"/>
    <n v="15"/>
    <s v="Sumatoria"/>
    <s v="Planes"/>
    <n v="2"/>
    <n v="1"/>
    <n v="0"/>
    <n v="0"/>
    <n v="1"/>
    <s v="Rector"/>
  </r>
  <r>
    <s v="21185000106"/>
    <s v="211850000108"/>
    <x v="4"/>
    <s v="COLEGIO RUR OLART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quot;Realizar reuniones periódicas (mensuales y/o bimestrales) de las instancias de gobierno escolar (Consejo directivo, consejo académico, comité de convivencia y consejo estudiantil), acorde  a las disposiciones legales y de cronograma, para dar cumplimiento a lo contemplado normativamente en la parte directiva y pedagó"/>
    <n v="20"/>
    <s v="Sumatoria"/>
    <s v="Reuniones"/>
    <n v="9"/>
    <n v="2"/>
    <n v="2"/>
    <n v="2"/>
    <n v="3"/>
    <s v="DIRECTIVOS Y DOCENTES "/>
  </r>
  <r>
    <s v="21185000106"/>
    <s v="211850000108"/>
    <x v="4"/>
    <s v="COLEGIO RUR OLARTE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Desarrollar las reuniones mensuales de cada una de las áreas fundamentales, acorde a lo establecido en la orgazación escolar, para ir construyendo las mallas curriculares y los documentos de área, que aportan al plan de estudios de la agrupación, como forma de consolidar los procesos de formación académica ofrecidos "/>
    <n v="20"/>
    <s v="Sumatoria"/>
    <s v="Reuniones"/>
    <n v="9"/>
    <n v="2"/>
    <n v="2"/>
    <n v="3"/>
    <n v="2"/>
    <s v="DIRECTIVOS Y DOCENTES "/>
  </r>
  <r>
    <s v="21185000106"/>
    <s v="211850000108"/>
    <x v="4"/>
    <s v="COLEGIO RUR OLARTE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gistrar en el formato de planeación de cada docente, de manera trimestral, el uso en sus actividades de los elementos tecnológicos físicos y virtuales con los que cuenta la institución, con el fin de ampliar la cantidad de recursos de aprendizaje para los estudiantes y dar uso a los materiales con los que cuenta la"/>
    <n v="20"/>
    <s v="Constante"/>
    <s v="Documentos"/>
    <n v="1"/>
    <n v="1"/>
    <n v="1"/>
    <n v="1"/>
    <n v="1"/>
    <s v="DIRECTIVOS Y DOCENTES "/>
  </r>
  <r>
    <s v="21185000106"/>
    <s v="211850000108"/>
    <x v="4"/>
    <s v="COLEGIO RUR OLART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Presentar, en cada jornada pedagógica mensual, las estrategias didáctica usadas por los docentes, ya sea individual o grupal, que favorecen los aprendizajes de los y las estudiantes, como estrategia de cualificación y reconocimiento de la labor docente."/>
    <n v="20"/>
    <s v="Sumatoria"/>
    <s v="Reuniones"/>
    <n v="5"/>
    <n v="1"/>
    <n v="2"/>
    <n v="1"/>
    <n v="1"/>
    <s v="DIRECTIVOS Y DOCENTES "/>
  </r>
  <r>
    <s v="21185000106"/>
    <s v="211850000108"/>
    <x v="4"/>
    <s v="COLEGIO RUR OLART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quot;Gestionar la creación del fondo de_x000d__x000a_servicios educativos, con el fin de optimizar los procesos de ejecución del presupuesto asignado a la agrupación, lo que repercute en un mejor servicio educativo.&quot;_x000d__x000a_"/>
    <n v="10"/>
    <s v="Sumatoria"/>
    <s v="Documentos"/>
    <n v="2"/>
    <n v="1"/>
    <n v="0"/>
    <n v="1"/>
    <n v="0"/>
    <s v="DIRECTIVOS Y DOCENTES "/>
  </r>
  <r>
    <s v="21185000106"/>
    <s v="211850000108"/>
    <x v="4"/>
    <s v="COLEGIO RUR OLART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Asignar, al inicio del año, a cada uno de los docentes de la agrupación, los materiales fungubles, equipos y otros recursos didácticos, que tendrán a su cargo para el desarrollo de las actividades docentes, con el fin de optimizar, tanto el uso como el cuidado de los inventarios de la institución. Igualmente, a fin d"/>
    <n v="10"/>
    <s v="Sumatoria"/>
    <s v="Formatos o Planillas"/>
    <n v="4"/>
    <n v="0"/>
    <n v="2"/>
    <n v="0"/>
    <n v="2"/>
    <s v="ADMINISTRATIVOS"/>
  </r>
  <r>
    <s v="21185000785"/>
    <s v="211850000787"/>
    <x v="4"/>
    <s v="COLEGIO TENERIFE - GRANADA SU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Operación por procesos"/>
    <s v="Socializar y caracterizar los procesos de gestión (estratégicos, misionales, de apoyo, de evaluación y mejora) como insumo para su implementación y seguimiento por parte de la comunidad educativa."/>
    <n v="25"/>
    <s v="Sumatoria"/>
    <s v="Otro - Socialización y caracterización"/>
    <n v="3"/>
    <n v="1"/>
    <n v="1"/>
    <n v="1"/>
    <n v="0"/>
    <s v="William Donado - Coordinador Jornada tarde"/>
  </r>
  <r>
    <s v="21185000785"/>
    <s v="211850000787"/>
    <x v="4"/>
    <s v="COLEGIO TENERIFE - GRANADA SU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Desarrollar e implementar iniciativas y estrategias formativas con la comunidad educativa y socializar el seguimiento a los procesos de convivencia para mejorar el clima escolar."/>
    <n v="25"/>
    <s v="Sumatoria"/>
    <s v="Otro - Desarrollar e implementar"/>
    <n v="3"/>
    <n v="1"/>
    <n v="1"/>
    <n v="1"/>
    <n v="0"/>
    <s v="Henry Suarez - Coordinador de convivencia"/>
  </r>
  <r>
    <s v="21185000785"/>
    <s v="211850000787"/>
    <x v="4"/>
    <s v="COLEGIO TENERIFE - GRANADA SUR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Promover en la comunidad estudiantil la conciencia ecológica y sostenibilidad ambiental a través del fortalecimiento de la implementación del PRAE."/>
    <n v="25"/>
    <s v="Sumatoria"/>
    <s v="Otro - Promover"/>
    <n v="3"/>
    <n v="1"/>
    <n v="1"/>
    <n v="1"/>
    <n v="0"/>
    <s v="Jefe de Campo científico"/>
  </r>
  <r>
    <s v="21185000785"/>
    <s v="211850000787"/>
    <x v="4"/>
    <s v="COLEGIO TENERIFE - GRANADA SUR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Socializar y fortalecer con la comunidad educativa los cambios realizados en el Sistema Institucional de Evaluación - SIE."/>
    <n v="25"/>
    <s v="Sumatoria"/>
    <s v="Otro - Socialización"/>
    <n v="3"/>
    <n v="1"/>
    <n v="1"/>
    <n v="1"/>
    <n v="0"/>
    <s v="Consejo Académico"/>
  </r>
  <r>
    <s v="21185000874"/>
    <s v="211850000876"/>
    <x v="4"/>
    <s v="COLEGIO EL DESTIN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un formato que permita la recolección y actualización sistemática de la información de estudiantes, familia y entorno."/>
    <n v="20"/>
    <s v="Sumatoria"/>
    <s v="Formatos o Planillas"/>
    <n v="1"/>
    <n v="0"/>
    <n v="1"/>
    <n v="0"/>
    <n v="0"/>
    <s v="Consejo Académico"/>
  </r>
  <r>
    <s v="21185000874"/>
    <s v="211850000876"/>
    <x v="4"/>
    <s v="COLEGIO EL DESTIN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Socializar en direcciones de grupo y en reuniones de padres- madres de familia, protocolos y acciones para la solución de conflictos.     "/>
    <n v="20"/>
    <s v="Constante"/>
    <s v="Otro - Protocolos - acciones"/>
    <n v="1"/>
    <n v="1"/>
    <n v="1"/>
    <n v="1"/>
    <n v="1"/>
    <s v="Orientación"/>
  </r>
  <r>
    <s v="21185000874"/>
    <s v="211850000876"/>
    <x v="4"/>
    <s v="COLEGIO EL DESTIN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Generar espacios de capacitación en el diseño de instrumentos, para valorar el desempeño  de los estudiantes según el enfoque de enseñanza para la comprensión. "/>
    <n v="20"/>
    <s v="Sumatoria"/>
    <s v="Capacitaciones"/>
    <n v="2"/>
    <n v="0"/>
    <n v="1"/>
    <n v="1"/>
    <n v="0"/>
    <s v="Consejo Académico"/>
  </r>
  <r>
    <s v="21185000874"/>
    <s v="211850000876"/>
    <x v="4"/>
    <s v="COLEGIO EL DESTIN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Analizar en consejo académico y en reunión de área, los resultados  de las pruebas internas y externas, para  diseñar  acciones de mejoramiento y fortalecimiento."/>
    <n v="20"/>
    <s v="Sumatoria"/>
    <s v="Otro - Acciones"/>
    <n v="1"/>
    <n v="1"/>
    <n v="0"/>
    <n v="0"/>
    <n v="0"/>
    <s v="Consejo académico"/>
  </r>
  <r>
    <s v="21185000874"/>
    <s v="211850000876"/>
    <x v="4"/>
    <s v="COLEGIO EL DESTIN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Crear espacios de capacitación docente que beneficien el desarrollo de actividades pedagógicas acorde a las dinámicas rurales."/>
    <n v="20"/>
    <s v="Sumatoria"/>
    <s v="Capacitaciones"/>
    <n v="2"/>
    <n v="1"/>
    <n v="0"/>
    <n v="1"/>
    <n v="0"/>
    <s v="Coordinación"/>
  </r>
  <r>
    <s v="21185000939"/>
    <s v="211850000931"/>
    <x v="4"/>
    <s v="COLEGIO BRAZUELO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procesos de heteroevaluación, coevaluación y autoevaluación de las mallas curriculares y las planeaciones pedagógicas diseñadas por los docentes de la institución, con el propósito de identificar si estas contienen didácticas para el desarrollo de las habilidades para la vida promulgadas por la -OMS-."/>
    <n v="24"/>
    <s v="Constante"/>
    <s v="Otro - MALLAS CURRICULARES "/>
    <n v="1"/>
    <n v="1"/>
    <n v="1"/>
    <n v="1"/>
    <n v="1"/>
    <s v="CONSEJO ACADÉMICO"/>
  </r>
  <r>
    <s v="21185000939"/>
    <s v="211850000931"/>
    <x v="4"/>
    <s v="COLEGIO BRAZUELO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Recursos para el aprendizaje"/>
    <s v="Consolidar la emisora Brazuelista virtual Mirla Estéreo, como medio de comunicación para el fortalecimiento de las habilidades comunicativas y digitales de los estudiantes y los docentes; a través de la creación de programas radiales con contenido educativo. _x000d__x000a_"/>
    <n v="20"/>
    <s v="Demanda"/>
    <s v="Otro - PROGRAMAS RADIALES"/>
    <n v="1"/>
    <n v="1"/>
    <n v="1"/>
    <n v="1"/>
    <n v="1"/>
    <s v="COMITÉ ILEO - MIRLA ESTÉREO"/>
  </r>
  <r>
    <s v="21185000939"/>
    <s v="211850000931"/>
    <x v="4"/>
    <s v="COLEGIO BRAZUELO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iseñar talleres dirigidos a los estudiantes con el propósito de fortalecer el desarrollo de las habilidades para la vida promulgadas por la Organización Mundial para la Salud -OMS-; que contribuyan al avance socio-emocional, competencias ciudadanas y proyectos de vida de los estudiantes."/>
    <n v="24"/>
    <s v="Sumatoria"/>
    <s v="Talleres"/>
    <n v="4"/>
    <n v="1"/>
    <n v="1"/>
    <n v="1"/>
    <n v="1"/>
    <s v="ORIENTACIÓN ESSCOLAR"/>
  </r>
  <r>
    <s v="21185000939"/>
    <s v="211850000931"/>
    <x v="4"/>
    <s v="COLEGIO BRAZUELO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Programar espacios de bienestar personal y/o laboral para todos los funcionarios del colegio, que posibiliten afianzar los lazos afectivos y los valores institucionales consagrados en el Proyecto Educativo Institucional -PEI-, para la generación de un clima laboral que beneficie la salud mental y emocional de todos."/>
    <n v="16"/>
    <s v="Sumatoria"/>
    <s v="Reportes"/>
    <n v="4"/>
    <n v="1"/>
    <n v="1"/>
    <n v="1"/>
    <n v="1"/>
    <s v="COMITÉ DE BIENESTAR - SOCIAL"/>
  </r>
  <r>
    <s v="21185000939"/>
    <s v="211850000931"/>
    <x v="4"/>
    <s v="COLEGIO BRAZUELOS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Administración efectiva"/>
    <s v="Organización de datos y documentos"/>
    <s v="Seguir fortaleciendo la implementación del drive institucional para la sistematización de los procesos de gestión directiva, administrativa, pedagógica y comunitaria; que posibilite el cargue, la divulgación, la consulta, la actualización y el descargue de la información que allí se sistematiza. _x000d__x000a_"/>
    <n v="16"/>
    <s v="Sumatoria"/>
    <s v="Reportes"/>
    <n v="2"/>
    <n v="1"/>
    <n v="0"/>
    <n v="1"/>
    <n v="0"/>
    <s v="SECRETARÍA DE RECTORÍA Y ACADÉMICA JUNTO CON COORDINACIÓN."/>
  </r>
  <r>
    <s v="21185000980"/>
    <s v="211850000981"/>
    <x v="4"/>
    <s v="COLEGIO EL UV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esarrollar actividades de comunicación y mejoramiento de los procesos de lectura y escritura al interior de la comunidad, para fortalecer las habilidades comunicaivas: Periódico mural, periódico escrito &quot;Tu zona Uval&quot; y proyecto de lecto-escritura UVALEO_x000d__x000a_"/>
    <n v="25"/>
    <s v="Sumatoria"/>
    <s v="Otro - ACTIVIDADES"/>
    <n v="3"/>
    <n v="0"/>
    <n v="1"/>
    <n v="1"/>
    <n v="1"/>
    <s v="DOCENTES Y DIRECTIVOS DOCENTES "/>
  </r>
  <r>
    <s v="21185000980"/>
    <s v="211850000981"/>
    <x v="4"/>
    <s v="COLEGIO EL UV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Diseñar actividades y estrategias alrededor de la inclusión educativa, asi como realizarel respectivo seguimiento de los PIAR para cada estudiante con discapacidad._x000d__x000a_"/>
    <n v="25"/>
    <s v="Demanda"/>
    <s v="Otro - Actividades o Estrategias"/>
    <n v="1"/>
    <n v="1"/>
    <n v="1"/>
    <n v="1"/>
    <n v="1"/>
    <s v="DOCENTES DE APOYO A LA INCLUSIÓN ESCOLAR"/>
  </r>
  <r>
    <s v="21185000980"/>
    <s v="211850000981"/>
    <x v="4"/>
    <s v="COLEGIO EL UV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Realizar pruebas por competencias para desarrollar procesos de mejoramiento académico y de comprensión lectora con el fin mejorar resultados de pruebas internas y externas. _x000d__x000a_"/>
    <n v="25"/>
    <s v="Sumatoria"/>
    <s v="Evaluaciones"/>
    <n v="3"/>
    <n v="0"/>
    <n v="1"/>
    <n v="1"/>
    <n v="1"/>
    <s v="DOCENTES Y DIRECTIVOS DOCENTES "/>
  </r>
  <r>
    <s v="21185000980"/>
    <s v="211850000981"/>
    <x v="4"/>
    <s v="COLEGIO EL UVA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esentar los informes finacieros en el Consejo Directivo  para dar claridad  a todos los procesos frente al consejo directivo y a quien lo solicite"/>
    <n v="25"/>
    <s v="Demanda"/>
    <s v="Otro - INFORMES"/>
    <n v="1"/>
    <n v="1"/>
    <n v="1"/>
    <n v="1"/>
    <n v="1"/>
    <s v="AUXILIAR FINANCIERO "/>
  </r>
  <r>
    <s v="21185001005"/>
    <s v="211850001007"/>
    <x v="4"/>
    <s v="COLEGIO RUR LA MAYORI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Realizar talleres que promuevan la corresponsabilidad de los beneficiarios de los proyectos  de  bienestar estudiantil  como refrigerios, comida caliente y rutas escolares, para un mayor aprovechamineto y reconocimiento de los beneficios de estar matriculado en una institución ofial-_x000d__x000a_"/>
    <n v="25"/>
    <s v="Sumatoria"/>
    <s v="Talleres"/>
    <n v="3"/>
    <n v="0"/>
    <n v="1"/>
    <n v="1"/>
    <n v="1"/>
    <s v="NUBIA OLIVO ORIENTADORA"/>
  </r>
  <r>
    <s v="21185001005"/>
    <s v="211850001007"/>
    <x v="4"/>
    <s v="COLEGIO RUR LA MAYOR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Implementar  Proyectos pedagógicos institucionales  ( PRAE, PES, DEMOCRACIA, TIEMPO LIBRE y PIGA) y Cátedras (afrocolombianidad, derechos humanos y  paz)como estrategia de integración curricular   para el fortalecimiento de la comunidad educativa._x000d__x000a_"/>
    <n v="25"/>
    <s v="Sumatoria"/>
    <s v="Proyectos"/>
    <n v="4"/>
    <n v="1"/>
    <n v="1"/>
    <n v="1"/>
    <n v="1"/>
    <s v="CONSEJO ACADÉMICO CRUA"/>
  </r>
  <r>
    <s v="21185001005"/>
    <s v="211850001007"/>
    <x v="4"/>
    <s v="COLEGIO RUR LA MAYOR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el mantenimiento a las plantas físicas y promover el cuidado de lo publico, para poder garantizar el normal servicio educativo en cada una de las Instituciones de la agrupación Rural _x000d__x000a_"/>
    <n v="25"/>
    <s v="Sumatoria"/>
    <s v="Reportes"/>
    <n v="4"/>
    <n v="1"/>
    <n v="1"/>
    <n v="1"/>
    <n v="1"/>
    <s v="JULIO MORENO Y ALMACENISTA"/>
  </r>
  <r>
    <s v="21185001005"/>
    <s v="211850001007"/>
    <x v="4"/>
    <s v="COLEGIO RUR LA MAYOR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Responder o tramitar de manera oportuna los requerimientos de la comunidad educativa, generando de manera oportuna los boletines, carnetización, la gestión documental y la gestión de quejas y reclamos._x000d__x000a_"/>
    <n v="25"/>
    <s v="Demanda"/>
    <s v="Documentos"/>
    <n v="1"/>
    <n v="1"/>
    <n v="1"/>
    <n v="1"/>
    <n v="1"/>
    <s v="DIANA CAROLINA ARIAS SOSA Y EDILMAR SANTAMARIA"/>
  </r>
  <r>
    <s v="21185001480"/>
    <s v="211850001481"/>
    <x v="4"/>
    <s v="COLEGIO FABIO LOZANO SIMONELLI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Diseñar y aplicar  instrumentos que permitan  medir los  avances de los  planes de mejoramiento establecidos en cada aspecto del PEI."/>
    <n v="20"/>
    <s v="Sumatoria"/>
    <s v="Informes - Informes,reportes o actas"/>
    <n v="3"/>
    <n v="0"/>
    <n v="1"/>
    <n v="1"/>
    <n v="1"/>
    <s v="Equipo directivo"/>
  </r>
  <r>
    <s v="21185001480"/>
    <s v="211850001481"/>
    <x v="4"/>
    <s v="COLEGIO FABIO LOZANO SIMONELLI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Implementar mecanismos más efectivos de convocatoria, buscando nuevos canales de comunicación."/>
    <n v="20"/>
    <s v="Sumatoria"/>
    <s v="Otro - Circulares, actas y registro fotográfico"/>
    <n v="4"/>
    <n v="1"/>
    <n v="1"/>
    <n v="1"/>
    <n v="1"/>
    <s v="Equipo directivo"/>
  </r>
  <r>
    <s v="21185001480"/>
    <s v="211850001481"/>
    <x v="4"/>
    <s v="COLEGIO FABIO LOZANO SIMONELLI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valuación de aprendizajes"/>
    <s v="Definir las formas de evaluación  armonizando  el  diseño curricular con el modelo y enfoque  pedagógico."/>
    <n v="20"/>
    <s v="Demanda"/>
    <s v="Otro - Actas y formatos"/>
    <n v="1"/>
    <n v="1"/>
    <n v="1"/>
    <n v="1"/>
    <n v="1"/>
    <s v="Consejo Académcio"/>
  </r>
  <r>
    <s v="21185001480"/>
    <s v="211850001481"/>
    <x v="4"/>
    <s v="COLEGIO FABIO LOZANO SIMONELLI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Conformar cada uno de los  proyectos institucionales  de acuerdo al perfil de los docentes y gestionar ante la SED y/u otras entidades líneas pertinentes de formación."/>
    <n v="20"/>
    <s v="Demanda"/>
    <s v="Otro - Actas e informes "/>
    <n v="1"/>
    <n v="1"/>
    <n v="1"/>
    <n v="1"/>
    <n v="1"/>
    <s v="Equipo directivo"/>
  </r>
  <r>
    <s v="21185001480"/>
    <s v="211850001481"/>
    <x v="4"/>
    <s v="COLEGIO FABIO LOZANO SIMONELLI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Formación de los docentes frente al uso de los recursos tecnológicos de la institucion y su implementación  en las prácticas pedagógicas."/>
    <n v="20"/>
    <s v="Demanda"/>
    <s v="Otro - Actas, informes y bitácoras"/>
    <n v="1"/>
    <n v="1"/>
    <n v="1"/>
    <n v="1"/>
    <n v="1"/>
    <s v="Equipo directivo"/>
  </r>
  <r>
    <s v="11100109656"/>
    <s v="111001009652"/>
    <x v="5"/>
    <s v="COLEGIO CENTRO INTEGRAL  JOSE MARIA CORDOB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un instrumento de caracterización sobre los estudiantes y sus familias"/>
    <n v="15"/>
    <s v="Sumatoria"/>
    <s v="Reportes"/>
    <n v="1"/>
    <n v="0"/>
    <n v="0"/>
    <n v="1"/>
    <n v="0"/>
    <s v="CONSEJO ACADEMICO"/>
  </r>
  <r>
    <s v="11100109656"/>
    <s v="111001009652"/>
    <x v="5"/>
    <s v="COLEGIO CENTRO INTEGRAL  JOSE MARIA CORDOB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Elaborar informes y reportes que permitan aplicar, analizar y sistematizar la información del instrumento  de caracterización de familias y estudiantes"/>
    <n v="20"/>
    <s v="Sumatoria"/>
    <s v="Reportes"/>
    <n v="1"/>
    <n v="0"/>
    <n v="0"/>
    <n v="0"/>
    <n v="1"/>
    <s v="CONSEJO ACADEMICO"/>
  </r>
  <r>
    <s v="11100109656"/>
    <s v="111001009652"/>
    <x v="5"/>
    <s v="COLEGIO CENTRO INTEGRAL  JOSE MARIA CORDOB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Elaborar un plan de acción que nos permita recopilar ka información, clasificarla, categorizarla, evaluarla y tomar decisiones sobre la categorización de los estudiantes y las familias"/>
    <n v="15"/>
    <s v="Sumatoria"/>
    <s v="Reportes"/>
    <n v="1"/>
    <n v="0"/>
    <n v="0"/>
    <n v="0"/>
    <n v="1"/>
    <s v="CONSEJO ACADEMICO"/>
  </r>
  <r>
    <s v="11100109656"/>
    <s v="111001009652"/>
    <x v="5"/>
    <s v="COLEGIO CENTRO INTEGRAL  JOSE MARIA CORDOB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Generar una estrategia que permita el ajuste al manual de convivencia, el cual debe contener: planeación, organización, programación, socialización e implementación."/>
    <n v="20"/>
    <s v="Sumatoria"/>
    <s v="Documentos"/>
    <n v="2"/>
    <n v="0"/>
    <n v="1"/>
    <n v="0"/>
    <n v="1"/>
    <s v="COMITE DE CONVIVENCIA ESCOLAR"/>
  </r>
  <r>
    <s v="11100109656"/>
    <s v="111001009652"/>
    <x v="5"/>
    <s v="COLEGIO CENTRO INTEGRAL  JOSE MARIA CORDOB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Capacitar a los miembros de la comunidad educativa para fortalecer estilos de liderazgo"/>
    <n v="15"/>
    <s v="Sumatoria"/>
    <s v="Capacitaciones"/>
    <n v="2"/>
    <n v="0"/>
    <n v="1"/>
    <n v="0"/>
    <n v="1"/>
    <s v="CONSEJO ACADEMICO"/>
  </r>
  <r>
    <s v="11100109656"/>
    <s v="111001009652"/>
    <x v="5"/>
    <s v="COLEGIO CENTRO INTEGRAL  JOSE MARIA CORDOB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de datos y documentos"/>
    <s v="Construir un plan de bienestar institucional docente que promueva el bienestar emocional, físico y social."/>
    <n v="15"/>
    <s v="Sumatoria"/>
    <s v="Planes"/>
    <n v="2"/>
    <n v="0"/>
    <n v="1"/>
    <n v="0"/>
    <n v="1"/>
    <s v="RECTOR"/>
  </r>
  <r>
    <s v="11100110255"/>
    <s v="111001010251"/>
    <x v="5"/>
    <s v="COLEGIO VENECI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Realizar las elecciones y posterior posesión de los diferentes representantes a los diferentes cargos del gobierno escolar y de comités institucionales._x0009__x000d__x000a_"/>
    <n v="15"/>
    <s v="Sumatoria"/>
    <s v="Actas"/>
    <n v="1"/>
    <n v="1"/>
    <n v="0"/>
    <n v="0"/>
    <n v="0"/>
    <s v="COMITÉ DE DEMOCRÁCIA"/>
  </r>
  <r>
    <s v="11100110255"/>
    <s v="111001010251"/>
    <x v="5"/>
    <s v="COLEGIO VENECI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Orientación para la vida"/>
    <s v="Dar informes generales de las líneas de acción de bienestar a partir de programas de atención integral a la familia y a los estudiantes que se deriven en orientación, talleres de padres, consejería, remisiones y otras actividades de prevención y promoción, trabajadas por períodos._x0009_"/>
    <n v="20"/>
    <s v="Sumatoria"/>
    <s v="Reportes"/>
    <n v="4"/>
    <n v="1"/>
    <n v="1"/>
    <n v="1"/>
    <n v="1"/>
    <s v="EQUIPO DE ORIENTACIÓN ESCOLAR"/>
  </r>
  <r>
    <s v="11100110255"/>
    <s v="111001010251"/>
    <x v="5"/>
    <s v="COLEGIO VENEC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y desarrollar la planeación académica de Primera Infancia en el colegio Venecia, Sede A y B, para garantizar una educación de calidad."/>
    <n v="15"/>
    <s v="Sumatoria"/>
    <s v="Planes"/>
    <n v="4"/>
    <n v="0"/>
    <n v="2"/>
    <n v="2"/>
    <n v="0"/>
    <s v="EQUIPO DE DOCENTES DE PRIMERA INFANCIA"/>
  </r>
  <r>
    <s v="11100110255"/>
    <s v="111001010251"/>
    <x v="5"/>
    <s v="COLEGIO VENEC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nálisis y uso de información"/>
    <s v="PROPICIAR ENCUENTROS CON PADRES DE FAMILIA Y COMUNIDAD EN GENERAL ENTORNO A REUNIONES: DE INDUCCION, INFORMATIVAS Y DE RESULTADOS ACADEMICOS Y CONVIVENCIALES, ASI COMO TAMBIEN, FOROS, SIMPOSIOS, TALLERES, SOCIALIZACIONES, CIERRES DE ACTIVIDADES Y DEMAS QUE SEAN NECESARIAS PARA MEJORAR EL ENTORNO EDUCATIVO VENECIANO."/>
    <n v="20"/>
    <s v="Sumatoria"/>
    <s v="Reuniones"/>
    <n v="5"/>
    <n v="2"/>
    <n v="1"/>
    <n v="1"/>
    <n v="1"/>
    <s v="EQUIPO DIRECTIVO"/>
  </r>
  <r>
    <s v="11100110255"/>
    <s v="111001010251"/>
    <x v="5"/>
    <s v="COLEGIO VENEC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Apoyar financiera y contablemente al colegio Venecia, En: Elaboración del presupuesto 2021 de ingresos y gastos, modificaciones presupuestales, entre otras, del Colegio Venecia, con el fin de garantizar procesos de calidad._x0009_"/>
    <n v="20"/>
    <s v="Sumatoria"/>
    <s v="Reportes"/>
    <n v="4"/>
    <n v="1"/>
    <n v="1"/>
    <n v="1"/>
    <n v="1"/>
    <s v="AUXILIAR FINANCIERO"/>
  </r>
  <r>
    <s v="11100110255"/>
    <s v="111001010251"/>
    <x v="5"/>
    <s v="COLEGIO VENEC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Generar estrategias que permitan optimizar la administración y el mantenimiento de los recursos tecnológicos"/>
    <n v="10"/>
    <s v="Sumatoria"/>
    <s v="Actas"/>
    <n v="2"/>
    <n v="0"/>
    <n v="1"/>
    <n v="1"/>
    <n v="0"/>
    <s v="CONSEJO DIRECTIVO Y COMITÉ DE COMPRAS"/>
  </r>
  <r>
    <s v="11100111014"/>
    <s v="111001011011"/>
    <x v="5"/>
    <s v="COLEGIO INSTITUTO TECNICO INDUSTRIAL PILOT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nálisis y uso de información"/>
    <s v="Implementar estrategias de mejoramiento en cada área por sede y jornada a partir del análisis de los resultados internos._x000d__x000a_Generar estrategias de mejoramiento a partir de los resultados obtenidos en las comisiones de evaluación. "/>
    <n v="15"/>
    <s v="Sumatoria"/>
    <s v="Reportes"/>
    <n v="2"/>
    <n v="0"/>
    <n v="1"/>
    <n v="0"/>
    <n v="1"/>
    <s v="Diana Rpdr+iguez. Consejo Académico"/>
  </r>
  <r>
    <s v="11100111014"/>
    <s v="111001011011"/>
    <x v="5"/>
    <s v="COLEGIO INSTITUTO TECNICO INDUSTRIAL PILOT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quot;_x000d__x000a_Socializar a la comunidad educativa la caracterización institucional._x000d__x000a_Difundir los principios institucionales_x000d__x000a__x000d__x000a_&quot;_x000d__x000a_"/>
    <n v="10"/>
    <s v="Sumatoria"/>
    <s v="Actas"/>
    <n v="3"/>
    <n v="0"/>
    <n v="1"/>
    <n v="1"/>
    <n v="1"/>
    <s v="Sandra Milena Dìaz y Comité de convviencia"/>
  </r>
  <r>
    <s v="11100111014"/>
    <s v="111001011011"/>
    <x v="5"/>
    <s v="COLEGIO INSTITUTO TECNICO INDUSTRIAL PILOT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Socializar a la CE el Modelo Pedagógico_x000d__x000a_Realizar ajustes a las estrategias de  evaluación formativa _x000d__x000a_Identificación de practicas pedagógicas exitosas._x000d__x000a_Identificación de practicas pedagógicas exitosas"/>
    <n v="15"/>
    <s v="Sumatoria"/>
    <s v="Actas"/>
    <n v="3"/>
    <n v="1"/>
    <n v="1"/>
    <n v="1"/>
    <n v="0"/>
    <s v="Diana Rodríguez. Consejo Académico"/>
  </r>
  <r>
    <s v="11100111014"/>
    <s v="111001011011"/>
    <x v="5"/>
    <s v="COLEGIO INSTITUTO TECNICO INDUSTRIAL PILO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quot;_x000d__x000a_Articulación de los planes de estudio del área técnica con la académica&quot;_x000d__x000a_"/>
    <n v="15"/>
    <s v="Sumatoria"/>
    <s v="Planes"/>
    <n v="9"/>
    <n v="1"/>
    <n v="3"/>
    <n v="3"/>
    <n v="2"/>
    <s v="Alejandro Guarqu. Consejo Académico"/>
  </r>
  <r>
    <s v="11100111014"/>
    <s v="111001011011"/>
    <x v="5"/>
    <s v="COLEGIO INSTITUTO TECNICO INDUSTRIAL PILO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Elaboración de los planes individuales de ajustes razonables (PIAR) _x000d__x000a_Realizar el seguimiento a los PIAR."/>
    <n v="15"/>
    <s v="Sumatoria"/>
    <s v="Reportes"/>
    <n v="4"/>
    <n v="1"/>
    <n v="1"/>
    <n v="1"/>
    <n v="1"/>
    <s v="María Inés León. Equipo de inclusión"/>
  </r>
  <r>
    <s v="11100111014"/>
    <s v="111001011011"/>
    <x v="5"/>
    <s v="COLEGIO INSTITUTO TECNICO INDUSTRIAL PILOT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dentificar situaciones recurrentes que afectan el ambiente escolar._x000d__x000a_Ejecutar los planes de orientación escolar  con acciones para el fortalecimiento de competencias socioemocionales._x000d__x000a_Implementar acciones que propendan por el mejoramiento de las relaciones familia-colegio"/>
    <n v="20"/>
    <s v="Sumatoria"/>
    <s v="Reportes"/>
    <n v="3"/>
    <n v="0"/>
    <n v="1"/>
    <n v="1"/>
    <n v="1"/>
    <s v="Sandra MIlena Díaz. Comité de convivencia."/>
  </r>
  <r>
    <s v="11100111014"/>
    <s v="111001011011"/>
    <x v="5"/>
    <s v="COLEGIO INSTITUTO TECNICO INDUSTRIAL PILOT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Gestionar la dotación de elementos físicos y tecnológicos para cada una de las sedes"/>
    <n v="10"/>
    <s v="Sumatoria"/>
    <s v="Otro - Solicitudes"/>
    <n v="2"/>
    <n v="1"/>
    <n v="0"/>
    <n v="1"/>
    <n v="0"/>
    <s v="Rector. Consejo Directivo"/>
  </r>
  <r>
    <s v="11100112274"/>
    <s v="111001012271"/>
    <x v="5"/>
    <s v="COLEGIO RAFAEL URIBE URIB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estión del riesgo"/>
    <s v="DISEÑAR E IMPLEMENTAR EL PLAN ESCOLAR DE GESTIÓN DEL RIESGO Y EL CAMBIO CLIMATICO PEGR-CC, Y DENTRO DE ELLO EL DESARROLLO DE ACCIONES EN PROCURA DE UN ESPACIO ESCOLAR AMIGABLE CON EL MEDIO AMBIENTE."/>
    <n v="10"/>
    <s v="Sumatoria"/>
    <s v="Documentos"/>
    <n v="3"/>
    <n v="0"/>
    <n v="1"/>
    <n v="1"/>
    <n v="1"/>
    <s v="DOCENTES MATEMATICAS Y CIENCIAS NATURALES"/>
  </r>
  <r>
    <s v="11100112274"/>
    <s v="111001012271"/>
    <x v="5"/>
    <s v="COLEGIO RAFAEL URIBE URIB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HACER SEGUIMIENTO AL PROCESO DE GESTIÓN DE CALIDAD, ENFATIZANDO EN EL DESARROLLO DEL PIMA Y DENTRO DE ELLO LA COMUNICACIÓN INSTITUCIONAL"/>
    <n v="15"/>
    <s v="Sumatoria"/>
    <s v="Documentos"/>
    <n v="2"/>
    <n v="0"/>
    <n v="0"/>
    <n v="1"/>
    <n v="1"/>
    <s v="CONSEJO DIRECTIVO"/>
  </r>
  <r>
    <s v="11100112274"/>
    <s v="111001012271"/>
    <x v="5"/>
    <s v="COLEGIO RAFAEL URIBE URIBE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FORTALECER EL PROYECTO DE JORNADA ÚNICA A TRAVÉS DE LA IMPLEMENTACIÓN DEL MODELO PEDAGÓGICO, LA APROPIACIÓN DE LAS LÍNEAS TÉCNICAS Y BILINGUISMO; ASÍ COMO LAS MALLAS CURRICULARES."/>
    <n v="20"/>
    <s v="Sumatoria"/>
    <s v="Documentos"/>
    <n v="2"/>
    <n v="0"/>
    <n v="1"/>
    <n v="0"/>
    <n v="1"/>
    <s v="CONSEJO ACADEMICO"/>
  </r>
  <r>
    <s v="11100112274"/>
    <s v="111001012271"/>
    <x v="5"/>
    <s v="COLEGIO RAFAEL URIBE URIB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ELEVAR EL INDICE DE APROBACIÓN Y LA CALIDAD EDUCATIVA A TRAVÉS DE LA IMPLEMENTACIÓN DE ESTRATEGIAS QUE APOYEN EL SIEE Y LOS RESULTADOS DE LAS PRUEBAS SABER"/>
    <n v="20"/>
    <s v="Sumatoria"/>
    <s v="Documentos"/>
    <n v="2"/>
    <n v="1"/>
    <n v="0"/>
    <n v="1"/>
    <n v="0"/>
    <s v="CONSEJO ACADEMICO"/>
  </r>
  <r>
    <s v="11100112274"/>
    <s v="111001012271"/>
    <x v="5"/>
    <s v="COLEGIO RAFAEL URIBE URIB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R UN PROGRAMA ENTORNO AL DESARROLLO DE HABILIDADES SOCIO EMOCIONALES EN LA COMUNIDAD EDUCATIVA (PADRES, ESTUDIANTES Y DOCENTES)"/>
    <n v="15"/>
    <s v="Sumatoria"/>
    <s v="Documentos"/>
    <n v="2"/>
    <n v="1"/>
    <n v="0"/>
    <n v="1"/>
    <n v="0"/>
    <s v="ORIENTACIÓN ESCOLAR Y COMITÉ DE CONVIVENCIA"/>
  </r>
  <r>
    <s v="11100112274"/>
    <s v="111001012271"/>
    <x v="5"/>
    <s v="COLEGIO RAFAEL URIBE URIB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DESARROLLAR LA EJECUCIÓN PRESUPUESTAL PERTINENTE CON LAS NECESIDADES MISIONALES Y CON LA CONSERVACIÓN DE LOS AMBIENTES FÍSICOS. "/>
    <n v="10"/>
    <s v="Sumatoria"/>
    <s v="Documentos"/>
    <n v="2"/>
    <n v="0"/>
    <n v="1"/>
    <n v="0"/>
    <n v="1"/>
    <s v="RECTOR"/>
  </r>
  <r>
    <s v="11100112274"/>
    <s v="111001012271"/>
    <x v="5"/>
    <s v="COLEGIO RAFAEL URIBE URIB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ATENDER EFICAZMENTE A LA COMUNIDAD EDUCATIVA Y AGENTES EXTERNOS CENTRÁNDOSE EN RESPUESTAS OPORTUNAS A SOLICITUDES, QUEJAS, AUDITORÍAS Y PRESENTACIÓN DE INFORMES FINANCIEROS"/>
    <n v="10"/>
    <s v="Sumatoria"/>
    <s v="Documentos"/>
    <n v="2"/>
    <n v="0"/>
    <n v="1"/>
    <n v="0"/>
    <n v="1"/>
    <s v="EQUIPO ADMINISTRATIVO"/>
  </r>
  <r>
    <s v="11100114200"/>
    <s v="111001014206"/>
    <x v="5"/>
    <s v="COLEGIO MARCO FIDEL SUAR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alizar jornadas de cartografía social con los diferentes estamentos de la comunidad educativa"/>
    <n v="25"/>
    <s v="Sumatoria"/>
    <s v="Actas"/>
    <n v="4"/>
    <n v="1"/>
    <n v="1"/>
    <n v="1"/>
    <n v="1"/>
    <s v="COORDINACIÓN ACADÉMICA "/>
  </r>
  <r>
    <s v="11100114200"/>
    <s v="111001014206"/>
    <x v="5"/>
    <s v="COLEGIO MARCO FIDEL SUAR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Consolidar las propuestas de actualización de la misión y visión institucional por áreas y grados."/>
    <n v="25"/>
    <s v="Sumatoria"/>
    <s v="Actas"/>
    <n v="4"/>
    <n v="1"/>
    <n v="1"/>
    <n v="1"/>
    <n v="1"/>
    <s v="COORDINACIÓN ACADÉMICA "/>
  </r>
  <r>
    <s v="11100114200"/>
    <s v="111001014206"/>
    <x v="5"/>
    <s v="COLEGIO MARCO FIDEL SUAR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Consolidar las propuestas de actualización de los valores y principios institucionales."/>
    <n v="25"/>
    <s v="Sumatoria"/>
    <s v="Actas"/>
    <n v="4"/>
    <n v="1"/>
    <n v="1"/>
    <n v="1"/>
    <n v="1"/>
    <s v="COORDINACIÓN ACADÉMICA "/>
  </r>
  <r>
    <s v="11100114200"/>
    <s v="111001014206"/>
    <x v="5"/>
    <s v="COLEGIO MARCO FIDEL SUAR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escuelas de padres por niveles, atendiendo a las necesidades de cada población estudiantil.  "/>
    <n v="25"/>
    <s v="Sumatoria"/>
    <s v="Actas"/>
    <n v="4"/>
    <n v="1"/>
    <n v="1"/>
    <n v="1"/>
    <n v="1"/>
    <s v="COORDINACIÓN ACADÉMICA "/>
  </r>
  <r>
    <s v="11100114218"/>
    <s v="111001014214"/>
    <x v="5"/>
    <s v="COLEGIO CIUDAD DE BOGO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nálisis y uso de información"/>
    <s v="Diseñar ruta estratégica para el aprovechamiento de los resultados obtenidos en las pruebas externas"/>
    <n v="20"/>
    <s v="Sumatoria"/>
    <s v="Documentos"/>
    <n v="1"/>
    <n v="0"/>
    <n v="0"/>
    <n v="0"/>
    <n v="1"/>
    <s v="consejo académico"/>
  </r>
  <r>
    <s v="11100114218"/>
    <s v="111001014214"/>
    <x v="5"/>
    <s v="COLEGIO CIUDAD DE BOGO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Formación para la vida"/>
    <s v="Desarrollo socioemocional"/>
    <s v="Diseñar una ruta o plan de trabajo estratégico y operativo que cuente con mecanismos e instrumentos para el mejoramiento del clima escolar "/>
    <n v="20"/>
    <s v="Sumatoria"/>
    <s v="Planes"/>
    <n v="1"/>
    <n v="0"/>
    <n v="1"/>
    <n v="0"/>
    <n v="0"/>
    <s v="consejo académico"/>
  </r>
  <r>
    <s v="11100114218"/>
    <s v="111001014214"/>
    <x v="5"/>
    <s v="COLEGIO CIUDAD DE BOGO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plicar los resultados de la caracterización de la población en acciones de mejora académica y convivencial. "/>
    <n v="20"/>
    <s v="Sumatoria"/>
    <s v="Informes - Informe"/>
    <n v="1"/>
    <n v="0"/>
    <n v="1"/>
    <n v="0"/>
    <n v="0"/>
    <s v="consejo académico"/>
  </r>
  <r>
    <s v="11100114218"/>
    <s v="111001014214"/>
    <x v="5"/>
    <s v="COLEGIO CIUDAD DE BOGO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Implementar el plan de acción en la apropiación de la misión y visión institucional por parte e la comunidad educativa"/>
    <n v="20"/>
    <s v="Sumatoria"/>
    <s v="Informes - Informe"/>
    <n v="1"/>
    <n v="0"/>
    <n v="0"/>
    <n v="1"/>
    <n v="0"/>
    <s v="consejo académico"/>
  </r>
  <r>
    <s v="11100114218"/>
    <s v="111001014214"/>
    <x v="5"/>
    <s v="COLEGIO CIUDAD DE BOGOT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Evaluación y seguimiento"/>
    <s v="Autoevaluación institucional"/>
    <s v="Diseñar plan de trabajo institucional para el mejoramiento de la calidad educativa por parte de cada área y ciclo"/>
    <n v="20"/>
    <s v="Sumatoria"/>
    <s v="Planes"/>
    <n v="2"/>
    <n v="1"/>
    <n v="0"/>
    <n v="0"/>
    <n v="1"/>
    <s v="consejo académico"/>
  </r>
  <r>
    <s v="11100118205"/>
    <s v="111001018201"/>
    <x v="5"/>
    <s v="COLEGIO RUFINO JOSE CUERV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Elaborar, aplicar y analizar un instrumento para caracterizar los aspectos relevantes de la comunidad educativa Rufinista a fin de realizar los análisis pertinentes y ajustes al PEI validados por los órganos del Gobierno Escolar."/>
    <n v="25"/>
    <s v="Sumatoria"/>
    <s v="Actas"/>
    <n v="4"/>
    <n v="1"/>
    <n v="1"/>
    <n v="1"/>
    <n v="1"/>
    <s v="CONSEJO ACADÉMICO"/>
  </r>
  <r>
    <s v="11100118205"/>
    <s v="111001018201"/>
    <x v="5"/>
    <s v="COLEGIO RUFINO JOSE CUERV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y ajustar el plan de estudios con la inclusión de las competencias socioemocionales desde grado pre-escolar hasta grado once."/>
    <n v="25"/>
    <s v="Sumatoria"/>
    <s v="Actas"/>
    <n v="4"/>
    <n v="1"/>
    <n v="1"/>
    <n v="1"/>
    <n v="1"/>
    <s v="CONSEJO ACADÉMICO"/>
  </r>
  <r>
    <s v="11100118205"/>
    <s v="111001018201"/>
    <x v="5"/>
    <s v="COLEGIO RUFINO JOSE CUERV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Ajustar las prácticas de aula a la luz del modelo pedagógico enmarcadas en el PEI para desarrollar una propuesta integradora con el fortalecimiento de las mallas curriculares.  _x000d__x000a_"/>
    <n v="25"/>
    <s v="Sumatoria"/>
    <s v="Actas"/>
    <n v="4"/>
    <n v="1"/>
    <n v="1"/>
    <n v="1"/>
    <n v="1"/>
    <s v="CONSEJO ACADÉMICO"/>
  </r>
  <r>
    <s v="11100118205"/>
    <s v="111001018201"/>
    <x v="5"/>
    <s v="COLEGIO RUFINO JOSE CUERV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Administración efectiva"/>
    <s v="Servicios de apoyo estudiantil"/>
    <s v="Elaborar solicitudes a las entidades pertinentes que puedan apoyar en el Bienestar estudiantil y seguimiento periódico de los apoyos recibidos e intervenciones que se realicen."/>
    <n v="25"/>
    <s v="Sumatoria"/>
    <s v="Actas"/>
    <n v="4"/>
    <n v="1"/>
    <n v="1"/>
    <n v="1"/>
    <n v="1"/>
    <s v="COMITÉ ESCOLAR DE CONVIVENCIA, DEPARTAMENTO DE ORIENTACIÓN Y EDUCACIÓN ESPECIAL."/>
  </r>
  <r>
    <s v="11100119414"/>
    <s v="111001019411"/>
    <x v="5"/>
    <s v="COLEGIO INEM SANTIAGO PER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 Fortalecer la formación de líderes estudiantiles y de la comunidad a través de alianzas con entes externos y de proyectos institucionales_x000d__x000a_- Hacer uso de los canales de comunicación institucional para socializar los compromisos y avances de los estamentos del gobierno escolar"/>
    <n v="25"/>
    <s v="Sumatoria"/>
    <s v="Informes - Actas comité de convivencia"/>
    <n v="4"/>
    <n v="1"/>
    <n v="1"/>
    <n v="1"/>
    <n v="1"/>
    <s v="Coordinación de Convivencia"/>
  </r>
  <r>
    <s v="11100119414"/>
    <s v="111001019411"/>
    <x v="5"/>
    <s v="COLEGIO INEM SANTIAGO PER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ctualizar y /o adaptar los planes de estudio mínimo una vez al año a la luz de la socializaciòn y anàlisis de los resultados de pruebas externas y resultados de evaluaciòn interna."/>
    <n v="25"/>
    <s v="Sumatoria"/>
    <s v="Documentos"/>
    <n v="2"/>
    <n v="1"/>
    <n v="0"/>
    <n v="1"/>
    <n v="0"/>
    <s v="Coordinación Académica"/>
  </r>
  <r>
    <s v="11100119414"/>
    <s v="111001019411"/>
    <x v="5"/>
    <s v="COLEGIO INEM SANTIAGO PER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valuación de aprendizajes"/>
    <s v="Socializar mínimo 2 veces al año con los diferentes estamentos de la comunidad el SIEE usando diferentes estrategias didácticas."/>
    <n v="25"/>
    <s v="Sumatoria"/>
    <s v="Informes - SIEE actualizado"/>
    <n v="2"/>
    <n v="0"/>
    <n v="1"/>
    <n v="0"/>
    <n v="1"/>
    <s v="Coordinación Académica"/>
  </r>
  <r>
    <s v="11100119414"/>
    <s v="111001019411"/>
    <x v="5"/>
    <s v="COLEGIO INEM SANTIAGO PER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 Implementar la escuela de padres durante las entregas de informes académicos para formarlos en estrategias de acompañamiento pedagógico y social_x000d__x000a_- Implementar formas de evaluaciòn del compromiso y participación de los padres en los procesos de formación de sus acudidos"/>
    <n v="25"/>
    <s v="Sumatoria"/>
    <s v="Informes - Desarrollo de las guías de trabajo"/>
    <n v="4"/>
    <n v="1"/>
    <n v="1"/>
    <n v="1"/>
    <n v="1"/>
    <s v="Orientación"/>
  </r>
  <r>
    <s v="11100132453"/>
    <s v="111001032450"/>
    <x v="5"/>
    <s v="COLEGIO BERNARDO JARAMILL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Fortalecer el clima escolar y los procesos de participación de los diferentes estamentos del colegio Bernardo Jaramillo IED a través de la implementación de talleres sobre temáticas relacionadas."/>
    <n v="20"/>
    <s v="Sumatoria"/>
    <s v="Talleres"/>
    <n v="2"/>
    <n v="1"/>
    <n v="0"/>
    <n v="1"/>
    <n v="0"/>
    <s v="Angel Buitrago - Ismael Cogollo"/>
  </r>
  <r>
    <s v="11100132453"/>
    <s v="111001032450"/>
    <x v="5"/>
    <s v="COLEGIO BERNARDO JARAMILL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Analizar, considerar y proyectar la trimestralización de los periodos académicos para fortalecer los procesos evaluativos a partir del año 2025 a través de jornadas de reflexión pedagógica durante el año 2024."/>
    <n v="30"/>
    <s v="Sumatoria"/>
    <s v="Reuniones"/>
    <n v="3"/>
    <n v="0"/>
    <n v="1"/>
    <n v="1"/>
    <n v="1"/>
    <s v="Conssejo Académico Institucional"/>
  </r>
  <r>
    <s v="11100132453"/>
    <s v="111001032450"/>
    <x v="5"/>
    <s v="COLEGIO BERNARDO JARAMILL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Realizar jornadas pedagógicas para construir procesos de mejoramiento académico con base en el análisis permanente de los resultados de las Pruebas SABER"/>
    <n v="30"/>
    <s v="Sumatoria"/>
    <s v="Reuniones"/>
    <n v="2"/>
    <n v="0"/>
    <n v="1"/>
    <n v="1"/>
    <n v="0"/>
    <s v="Esperanza Gómez Angarita - Henry Oswaldo Suárez"/>
  </r>
  <r>
    <s v="11100132453"/>
    <s v="111001032450"/>
    <x v="5"/>
    <s v="COLEGIO BERNARDO JARAMILL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r talleres de padres con el fin de aportarles herramientas que les permitan beneficiar los procesos pedagógicos y socioemocionales de sus hijos y/o acudidos matriculados en el colegio Bernardo Jaramillo IED."/>
    <n v="20"/>
    <s v="Sumatoria"/>
    <s v="Talleres"/>
    <n v="3"/>
    <n v="1"/>
    <n v="1"/>
    <n v="1"/>
    <n v="0"/>
    <s v="Área de Orientación Escolar"/>
  </r>
  <r>
    <s v="11100175730"/>
    <s v="111001075736"/>
    <x v="5"/>
    <s v="COLEGIO ISLA DEL SOL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alizar actividades institucionales tendientes a la socialización del nuevo Horizonte Institucional para que sea conocido y apropiado por toda la comunidad educativa "/>
    <n v="20"/>
    <s v="Sumatoria"/>
    <s v="Informes - Horizonte Institucional apropiado"/>
    <n v="2"/>
    <n v="1"/>
    <n v="0"/>
    <n v="1"/>
    <n v="0"/>
    <s v="CONSEJO ACADÉMICO"/>
  </r>
  <r>
    <s v="11100175730"/>
    <s v="111001075736"/>
    <x v="5"/>
    <s v="COLEGIO ISLA DEL SOL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Generar las acciones pertinentes y necesarias para avanzar en el proceso de curricularización del Emprendimiento teniendo en cuenta que fue definido como énfasis institucional "/>
    <n v="25"/>
    <s v="Sumatoria"/>
    <s v="Informes - Plan de estudios en Emprendimiento "/>
    <n v="2"/>
    <n v="1"/>
    <n v="0"/>
    <n v="0"/>
    <n v="1"/>
    <s v="CONSEJO ACADÉMICO"/>
  </r>
  <r>
    <s v="11100175730"/>
    <s v="111001075736"/>
    <x v="5"/>
    <s v="COLEGIO ISLA DEL SO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Capacitación docente y articulación de estrategias institucionales con el fin trabajar de manera efectiva las Competencias Socioemocionales con los estudiantes "/>
    <n v="25"/>
    <s v="Sumatoria"/>
    <s v="Informes - Competencias Socioemocionales"/>
    <n v="2"/>
    <n v="0"/>
    <n v="1"/>
    <n v="0"/>
    <n v="1"/>
    <s v="Comité de Convivencia y Orientación Escolar"/>
  </r>
  <r>
    <s v="11100175730"/>
    <s v="111001075736"/>
    <x v="5"/>
    <s v="COLEGIO ISLA DEL SO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ácticas de inclusión"/>
    <s v="Continuar con el acompañamiento a los estudiantes de Inclusión Escolar de la Educación Media con el fin de garantizar lo establecido en el SIEE para el desarrollo de sus competencias al finalizar su formación académica en bachillerato"/>
    <n v="15"/>
    <s v="Sumatoria"/>
    <s v="Informes - Articulación con el SENA"/>
    <n v="4"/>
    <n v="1"/>
    <n v="1"/>
    <n v="1"/>
    <n v="1"/>
    <s v="ANGIE JIMENEZ y JOHANA SERRATO"/>
  </r>
  <r>
    <s v="11100175730"/>
    <s v="111001075736"/>
    <x v="5"/>
    <s v="COLEGIO ISLA DEL SO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Alianzas estratégicas y relaciones interinstitucionales"/>
    <s v="Continuar con la gestión para la entrega del predio aledaño a la sede A y las acciones pertinentes para la adecuación de aulas con el fin de trasladar la prestación del servicio educativo a una sola sede "/>
    <n v="15"/>
    <s v="Sumatoria"/>
    <s v="Informes - Unificación de sedes"/>
    <n v="2"/>
    <n v="0"/>
    <n v="1"/>
    <n v="0"/>
    <n v="1"/>
    <s v="Recoría "/>
  </r>
  <r>
    <s v="11100175951"/>
    <s v="111001075957"/>
    <x v="5"/>
    <s v="COLEGIO SAN CARLO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ctualización constante de los estudiantes del simpade"/>
    <n v="15"/>
    <s v="Constante"/>
    <s v="Actas"/>
    <n v="1"/>
    <n v="1"/>
    <n v="1"/>
    <n v="1"/>
    <n v="1"/>
    <s v="secretarios y rectoría  "/>
  </r>
  <r>
    <s v="11100175951"/>
    <s v="111001075957"/>
    <x v="5"/>
    <s v="COLEGIO SAN CARLO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en reuniones de área mirar los ajustes al plan de estudio y planear las actividades de los proyectos complementarios para el desarrollo del currículo"/>
    <n v="15"/>
    <s v="Constante"/>
    <s v="Actas"/>
    <n v="1"/>
    <n v="1"/>
    <n v="1"/>
    <n v="1"/>
    <n v="1"/>
    <s v="coordinadores ,docentes jefes de area"/>
  </r>
  <r>
    <s v="11100175951"/>
    <s v="111001075957"/>
    <x v="5"/>
    <s v="COLEGIO SAN CARLO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alizar en reuniones de are el constante ajuste y planeación de actividades complementarias que permitan el mejoramiento constante del aprendizaje de los estudiantes._x000d__x000a_"/>
    <n v="15"/>
    <s v="Constante"/>
    <s v="Actas"/>
    <n v="1"/>
    <n v="1"/>
    <n v="1"/>
    <n v="1"/>
    <n v="1"/>
    <s v="docentes de área y coordinadores"/>
  </r>
  <r>
    <s v="11100175951"/>
    <s v="111001075957"/>
    <x v="5"/>
    <s v="COLEGIO SAN CARLO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realizar llamados a los padres de familia y buscar estrategias de nivelación para los estudiantes de bajo rendimiento escolar."/>
    <n v="10"/>
    <s v="Constante"/>
    <s v="Actas"/>
    <n v="1"/>
    <n v="1"/>
    <n v="1"/>
    <n v="1"/>
    <n v="1"/>
    <s v="coordinadores "/>
  </r>
  <r>
    <s v="11100175951"/>
    <s v="111001075957"/>
    <x v="5"/>
    <s v="COLEGIO SAN CARLO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revisar y adaptar los piar o planes individuales de aprendizaje con el fin de garantizar un buen proceso a los estudiantes de inclusión"/>
    <n v="15"/>
    <s v="Constante"/>
    <s v="Actas"/>
    <n v="1"/>
    <n v="1"/>
    <n v="1"/>
    <n v="1"/>
    <n v="1"/>
    <s v="docentes de área y coordinadores"/>
  </r>
  <r>
    <s v="11100175951"/>
    <s v="111001075957"/>
    <x v="5"/>
    <s v="COLEGIO SAN CARLO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Clima escolar"/>
    <s v="realizar actividades dentro el desarrollo del currículo a nivel transversal de las área y orientación para el conocimiento del manual de convivencia para su aplicación"/>
    <n v="15"/>
    <s v="Constante"/>
    <s v="Actas"/>
    <n v="1"/>
    <n v="1"/>
    <n v="1"/>
    <n v="1"/>
    <n v="1"/>
    <s v="docentes, jefes de area  y coordinadores "/>
  </r>
  <r>
    <s v="11100175951"/>
    <s v="111001075957"/>
    <x v="5"/>
    <s v="COLEGIO SAN CARLO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Evaluación y seguimiento"/>
    <s v="Aportes a la comunidad"/>
    <s v="Realizar reuniones periódicas con el comité de mantenimiento y la rectoría para dar a conocer el estado de las instalaciones de ambas sedes con el de informar a los entes pertinentes"/>
    <n v="15"/>
    <s v="Constante"/>
    <s v="Actas"/>
    <n v="1"/>
    <n v="1"/>
    <n v="1"/>
    <n v="1"/>
    <n v="1"/>
    <s v="rector-auxiliar financiero-apoyo almacen "/>
  </r>
  <r>
    <s v="11100186634"/>
    <s v="111001086631"/>
    <x v="5"/>
    <s v="COLEGIO SAN BENITO ABAD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alizar actualización al horizonte institucional basado en la caracterización de las familias ABADISTAS, el reconocimiento del contexto y sector productivo a partir del diseño de un instrumento y su respectivo análisis"/>
    <n v="20"/>
    <s v="Sumatoria"/>
    <s v="Documentos"/>
    <n v="2"/>
    <n v="0"/>
    <n v="1"/>
    <n v="0"/>
    <n v="1"/>
    <s v="COORDINACIÓN Y CONSEJO ACADÉMICO"/>
  </r>
  <r>
    <s v="11100186634"/>
    <s v="111001086631"/>
    <x v="5"/>
    <s v="COLEGIO SAN BENITO ABAD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rtalecer las instancias de participación escolar que visibilice el horizonte institucional  mediante capacitación a lideres escolares en participación democrática y reuniones de los diferentes entes del GOES "/>
    <n v="20"/>
    <s v="Sumatoria"/>
    <s v="Otro - TALLERES Y/O  ACTAS"/>
    <n v="4"/>
    <n v="1"/>
    <n v="1"/>
    <n v="1"/>
    <n v="1"/>
    <s v="ÁREA SOCIALES Y RECTORÍA"/>
  </r>
  <r>
    <s v="11100186634"/>
    <s v="111001086631"/>
    <x v="5"/>
    <s v="COLEGIO SAN BENITO ABAD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Actualizar y armonizar las mallas curriculares,  proyectos transversales e institucionales y cátedras que sean pertinentes con las necesidades institucionales Y  basados en los referentes de calidad, los lineamientos al respecto; en las sesiones del consejo académico y semanas de desarrollo institucional."/>
    <n v="20"/>
    <s v="Sumatoria"/>
    <s v="Informes - INFORMES /  REPORTE"/>
    <n v="3"/>
    <n v="0"/>
    <n v="1"/>
    <n v="1"/>
    <n v="1"/>
    <s v="COORDINACIÓN Y CONSEJO ACADÉMICO"/>
  </r>
  <r>
    <s v="11100186634"/>
    <s v="111001086631"/>
    <x v="5"/>
    <s v="COLEGIO SAN BENITO ABAD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Planear  e implementar  actividades de promoción, prevención, atención y seguimiento que fortalezcan el desarrollo de habilidades socio-emocionales,  competencias ciudadanas, proyecto JER (entre pares)  y proyectos de vida mediante direcciones de curso, escuela de padres, talleres y otras."/>
    <n v="20"/>
    <s v="Sumatoria"/>
    <s v="Informes - iINFORMES"/>
    <n v="4"/>
    <n v="1"/>
    <n v="1"/>
    <n v="1"/>
    <n v="1"/>
    <s v="EQUIPO ORIENTACIÓN "/>
  </r>
  <r>
    <s v="11100186634"/>
    <s v="111001086631"/>
    <x v="5"/>
    <s v="COLEGIO SAN BENITO ABAD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Comunicación institucional"/>
    <s v="Realizar los procesos    mantenimiento preventivo. predictivo de las instalaciones, así como el  diagnóstico de equipos tecnológicos y mobiliario del colegio que garanticen la prestación del servicio educativo y gestionar oportunamente acompañamiento de la OTIC- DDE  y DCCEE "/>
    <n v="20"/>
    <s v="Sumatoria"/>
    <s v="Informes - INFORMES /  REPORTE/ ACTAS"/>
    <n v="4"/>
    <n v="1"/>
    <n v="1"/>
    <n v="1"/>
    <n v="1"/>
    <s v="ALMACÉN -AAFF-RECTORÍA"/>
  </r>
  <r>
    <s v="11100102902"/>
    <s v="111001002909"/>
    <x v="6"/>
    <s v="COLEGIO CARLOS ALBAN HOLGUI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quot;Socializar la caracterización a la_x000d__x000a_comunidad educativa con el fin de que el_x000d__x000a_currículo sea pertinente con la misión y visión_x000d__x000a_institucional.&quot;_x000d__x000a__x000d__x000a_"/>
    <n v="10"/>
    <s v="Sumatoria"/>
    <s v="Informes - 2"/>
    <n v="2"/>
    <n v="1"/>
    <n v="0"/>
    <n v="1"/>
    <n v="0"/>
    <s v="JOSE FERNANDO VILLATE ALBA"/>
  </r>
  <r>
    <s v="11100102902"/>
    <s v="111001002909"/>
    <x v="6"/>
    <s v="COLEGIO CARLOS ALBAN HOLGUI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quot;Actualizar la misión, visión y principios_x000d__x000a_institucionales teniendo en cuenta la naturaleza,_x000d__x000a_necesidades e intereses de la comunidad_x000d__x000a_educativa mediante trabajo colaborativo.&quot;_x000d__x000a__x000d__x000a_"/>
    <n v="10"/>
    <s v="Sumatoria"/>
    <s v="Informes - 2"/>
    <n v="2"/>
    <n v="0"/>
    <n v="1"/>
    <n v="0"/>
    <n v="1"/>
    <s v="JOSE FERNANDO VILLATE ALBA"/>
  </r>
  <r>
    <s v="11100102902"/>
    <s v="111001002909"/>
    <x v="6"/>
    <s v="COLEGIO CARLOS ALBAN HOLGUI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quot;Evaluar y gestionar las alianzas y_x000d__x000a_relaciones con instituciones externas haciendo uso de herramientas evaluativas.&quot;_x000d__x000a__x000d__x000a_"/>
    <n v="15"/>
    <s v="Sumatoria"/>
    <s v="Informes - 2"/>
    <n v="2"/>
    <n v="1"/>
    <n v="0"/>
    <n v="1"/>
    <n v="0"/>
    <s v="JOSE FERNANDO VILLATE ALBA"/>
  </r>
  <r>
    <s v="11100102902"/>
    <s v="111001002909"/>
    <x v="6"/>
    <s v="COLEGIO CARLOS ALBAN HOLGUIN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quot;Actualizar los planes curriculares de_x000d__x000a_acuerdo a las necesidades educativas de la_x000d__x000a_población vigente de forma continua.&quot;_x000d__x000a__x000d__x000a_"/>
    <n v="20"/>
    <s v="Sumatoria"/>
    <s v="Informes - 2"/>
    <n v="2"/>
    <n v="0"/>
    <n v="1"/>
    <n v="0"/>
    <n v="1"/>
    <s v="JOSE FERNANDO VILLATE ALBA"/>
  </r>
  <r>
    <s v="11100102902"/>
    <s v="111001002909"/>
    <x v="6"/>
    <s v="COLEGIO CARLOS ALBAN HOLGUI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quot;Implementar efectivamente pruebas de_x000d__x000a_preparación de los estudiantes para las pruebas_x000d__x000a_externas.&quot;_x000d__x000a__x000d__x000a_"/>
    <n v="15"/>
    <s v="Sumatoria"/>
    <s v="Informes - 2"/>
    <n v="2"/>
    <n v="1"/>
    <n v="0"/>
    <n v="1"/>
    <n v="0"/>
    <s v="JOSE FERNANDO VILLATE ALBA"/>
  </r>
  <r>
    <s v="11100102902"/>
    <s v="111001002909"/>
    <x v="6"/>
    <s v="COLEGIO CARLOS ALBAN HOLGUI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quot;Hacer uso de los recursos ecónomicos_x000d__x000a_disponibles para la ampliación y mejora del_x000d__x000a_equipamiento y dotación de la IED.&quot;_x000d__x000a__x000d__x000a_"/>
    <n v="10"/>
    <s v="Sumatoria"/>
    <s v="Informes - 2"/>
    <n v="2"/>
    <n v="1"/>
    <n v="0"/>
    <n v="1"/>
    <n v="0"/>
    <s v="JOSE FERNANDO VILLATE ALBA"/>
  </r>
  <r>
    <s v="11100102902"/>
    <s v="111001002909"/>
    <x v="6"/>
    <s v="COLEGIO CARLOS ALBAN HOLGUI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quot;Gestionar y evaluar  las ofertas de_x000d__x000a_bienestar de las entidades externas en busca_x000d__x000a_del beneficio de los estudiantes.&quot;_x000d__x000a__x000d__x000a_"/>
    <n v="10"/>
    <s v="Sumatoria"/>
    <s v="Informes - 2"/>
    <n v="2"/>
    <n v="0"/>
    <n v="1"/>
    <n v="0"/>
    <n v="1"/>
    <s v="JOSE FERNANDO VILLATE ALBA"/>
  </r>
  <r>
    <s v="11100102902"/>
    <s v="111001002909"/>
    <x v="6"/>
    <s v="COLEGIO CARLOS ALBAN HOLGUIN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quot;Formular los indicadores de seguimiento_x000d__x000a_y evaluación continuos.&quot;_x000d__x000a__x000d__x000a_"/>
    <n v="10"/>
    <s v="Sumatoria"/>
    <s v="Informes - 2"/>
    <n v="2"/>
    <n v="0"/>
    <n v="1"/>
    <n v="0"/>
    <n v="1"/>
    <s v="JOSE FERNANDO VILLATE ALBA"/>
  </r>
  <r>
    <s v="11100110034"/>
    <s v="111001010031"/>
    <x v="6"/>
    <s v="COLEGIO CEDID SAN PABL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inclusión"/>
    <s v="elaborar los PIAF para hacer correcto seguimiento en los procesos de inclusion a nivel institucional"/>
    <n v="11"/>
    <s v="Demanda"/>
    <s v="Reportes"/>
    <n v="1"/>
    <n v="1"/>
    <n v="1"/>
    <n v="1"/>
    <n v="1"/>
    <s v="PROFESIONALES DE INCLUSION"/>
  </r>
  <r>
    <s v="11100110034"/>
    <s v="111001010031"/>
    <x v="6"/>
    <s v="COLEGIO CEDID SAN PABL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Fortalecimiento de la media tecnica con alianzas externas a la institucion"/>
    <n v="11"/>
    <s v="Sumatoria"/>
    <s v="Reportes"/>
    <n v="3"/>
    <n v="0"/>
    <n v="1"/>
    <n v="1"/>
    <n v="1"/>
    <s v="COORDINACION ARTICULACION"/>
  </r>
  <r>
    <s v="11100110034"/>
    <s v="111001010031"/>
    <x v="6"/>
    <s v="COLEGIO CEDID SAN PABL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Recursos para el aprendizaje"/>
    <s v="Conformar un equipo pedagógico que lidere la integración de las tics impactando los procesos académicos institucionales."/>
    <n v="11"/>
    <s v="Sumatoria"/>
    <s v="Documentos"/>
    <n v="3"/>
    <n v="0"/>
    <n v="1"/>
    <n v="1"/>
    <n v="1"/>
    <s v="COORDINACION Y JEFES DE AMBIENTE"/>
  </r>
  <r>
    <s v="11100110034"/>
    <s v="111001010031"/>
    <x v="6"/>
    <s v="COLEGIO CEDID SAN PABL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Recursos para el aprendizaje"/>
    <s v="organizar e implementar la jornada_x000d__x000a_completa que involucre a los_x000d__x000a_miembros de la comunidad educativa,_x000d__x000a_desde la primera infancia pasando por_x000d__x000a_todos los ciclos academicos, logrando_x000d__x000a_una amplia participacion en los_x000d__x000a_centros de interes organizados para_x000d__x000a_dicha jornada."/>
    <n v="11"/>
    <s v="Demanda"/>
    <s v="Reportes"/>
    <n v="1"/>
    <n v="1"/>
    <n v="1"/>
    <n v="1"/>
    <n v="1"/>
    <s v="COORDINACION JORNADA UNICA COMLETA"/>
  </r>
  <r>
    <s v="11100110034"/>
    <s v="111001010031"/>
    <x v="6"/>
    <s v="COLEGIO CEDID SAN PABL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Realizar los comités de evaluacón_x000d__x000a_promocion y seguimiento constante_x000d__x000a_en los ciclos de aprendizaje y_x000d__x000a_seguimiento a los planes de_x000d__x000a_mejoramiento  asi como los casos que requieren flexibilixacion"/>
    <n v="12"/>
    <s v="Sumatoria"/>
    <s v="Documentos"/>
    <n v="3"/>
    <n v="0"/>
    <n v="1"/>
    <n v="1"/>
    <n v="1"/>
    <s v="COMITE  EVALUACION Y PROMOCION"/>
  </r>
  <r>
    <s v="11100110034"/>
    <s v="111001010031"/>
    <x v="6"/>
    <s v="COLEGIO CEDID SAN PABL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Participar y capacitar  docentes, administrativos, padres  y estudiantes en el proyecto de Convivencia y de bienestar paulista, propendiando por  la  mediacion y resolucion de conflictos EN UNION CON los PROGRAMA  DE LA CAMARA DE COMERCIO DE BOGOTA entre otras antidades"/>
    <n v="11"/>
    <s v="Sumatoria"/>
    <s v="Reportes"/>
    <n v="2"/>
    <n v="0"/>
    <n v="1"/>
    <n v="0"/>
    <n v="1"/>
    <s v="COORDINACION DE CONVIVENCIA -ORIENTACION"/>
  </r>
  <r>
    <s v="11100110034"/>
    <s v="111001010031"/>
    <x v="6"/>
    <s v="COLEGIO CEDID SAN PABL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capacitacion para directivos, docentes y administrativos en tematicas requeridas en el area de conocimiento especifico"/>
    <n v="11"/>
    <s v="Demanda"/>
    <s v="Capacitaciones"/>
    <n v="1"/>
    <n v="1"/>
    <n v="1"/>
    <n v="1"/>
    <n v="1"/>
    <s v="SED-DIRECTIVOS-DOCENTES ADMINISTRATIVOS"/>
  </r>
  <r>
    <s v="11100110034"/>
    <s v="111001010031"/>
    <x v="6"/>
    <s v="COLEGIO CEDID SAN PABL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y gestión del desempeño"/>
    <s v="Manejo eficaz de procesos administrativos que incluya actividades de archivo, aplicativos, matriculas,  adecuado funcionamiento de la biblioteca y prestamo de libros , guia de compras ambientales, manejo de recursos destinados al servicio de la comunidad entre otros"/>
    <n v="11"/>
    <s v="Demanda"/>
    <s v="Reportes"/>
    <n v="1"/>
    <n v="1"/>
    <n v="1"/>
    <n v="1"/>
    <n v="1"/>
    <s v="ADMINISTRATIVOS"/>
  </r>
  <r>
    <s v="11100110034"/>
    <s v="111001010031"/>
    <x v="6"/>
    <s v="COLEGIO CEDID SAN PABLO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Administración efectiva"/>
    <s v="Organización de datos y documentos"/>
    <s v="Realizar la evaluacion de desempeño y analisis de los resultados de la evaluacion institucional anual para consolidar PIMA "/>
    <n v="11"/>
    <s v="Sumatoria"/>
    <s v="Documentos"/>
    <n v="1"/>
    <n v="0"/>
    <n v="0"/>
    <n v="0"/>
    <n v="1"/>
    <s v="DIRECTIVAS-ORIENTACION"/>
  </r>
  <r>
    <s v="11100113670"/>
    <s v="111001013676"/>
    <x v="6"/>
    <s v="COLEGIO NUEVO CHIL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Adelantar los Procesos de participación y elecciones de los representantes de la comunidad a los estamentos del gobierno escolar"/>
    <n v="20"/>
    <s v="Sumatoria"/>
    <s v="Documentos"/>
    <n v="4"/>
    <n v="1"/>
    <n v="1"/>
    <n v="1"/>
    <n v="1"/>
    <s v="RECTOR CONSEJO DIRECTIVO CONSEJO ACADEMICO EQUIPO DE GESTIÓN DOCENTES ADMINISTRATIVOS"/>
  </r>
  <r>
    <s v="11100113670"/>
    <s v="111001013676"/>
    <x v="6"/>
    <s v="COLEGIO NUEVO CHILE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Caracterización institucional "/>
    <s v="Hacer una caracterización de aspectos relevantes a nivel social, socioeconómico y físico de las familias y un reconocimiento del contexto y el sector productivo como insumo a la planeación curricular y la prestación del servicio educativo que responda a las necesidades de la comunidad educativa y su contexto"/>
    <n v="20"/>
    <s v="Sumatoria"/>
    <s v="Documentos"/>
    <n v="4"/>
    <n v="1"/>
    <n v="1"/>
    <n v="1"/>
    <n v="1"/>
    <s v="RECTOR CONSEJO DIRECTIVO CONSEJO ACADEMICO EQUIPO DE GESTIÓN DOCENTES ADMINISTRATIVOS"/>
  </r>
  <r>
    <s v="11100113670"/>
    <s v="111001013676"/>
    <x v="6"/>
    <s v="COLEGIO NUEVO CHIL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oyectos pedagógicos transversales"/>
    <s v="Implementación de acciones pedagógicas que fortalezcan la relación familia escuela, competencias ciudadanas y educación para la paz y memoria histórica"/>
    <n v="20"/>
    <s v="Sumatoria"/>
    <s v="Documentos"/>
    <n v="4"/>
    <n v="1"/>
    <n v="1"/>
    <n v="1"/>
    <n v="1"/>
    <s v="RECTOR CONSEJO DIRECTIVO CONSEJO ACADEMICO EQUIPO DE GESTIÓN DOCENTES ADMINISTRATIVOS"/>
  </r>
  <r>
    <s v="11100113670"/>
    <s v="111001013676"/>
    <x v="6"/>
    <s v="COLEGIO NUEVO CHILE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Clima escolar"/>
    <s v="Promover un clima escolar armonioso basado en relaciones de confianza y colaboración, que permitan construir acuerdos y normas para la convivencia, la resolución de conflictos y el respeto por el otro, el entorno y lo público"/>
    <n v="20"/>
    <s v="Sumatoria"/>
    <s v="Documentos"/>
    <n v="4"/>
    <n v="1"/>
    <n v="1"/>
    <n v="1"/>
    <n v="1"/>
    <s v="RECTOR CONSEJO DIRECTIVO CONSEJO ACADEMICO EQUIPO DE GESTIÓN DOCENTES ADMINISTRATIVOS"/>
  </r>
  <r>
    <s v="11100113670"/>
    <s v="111001013676"/>
    <x v="6"/>
    <s v="COLEGIO NUEVO CHIL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Gestión ambiental"/>
    <s v="Gestión de recursos e implementación de política pública basada estrategias y prácticas que aseguren respeto por el medio ambiente, valoración recursos y aplicación de medidas de prevención y actividades para la conciencia ambiental, las prácticas ambientales para el mejoramiento pedagógico y organizacional"/>
    <n v="20"/>
    <s v="Sumatoria"/>
    <s v="Documentos"/>
    <n v="4"/>
    <n v="1"/>
    <n v="1"/>
    <n v="1"/>
    <n v="1"/>
    <s v="RECTOR CONSEJO DIRECTIVO CONSEJO ACADEMICO EQUIPO DE GESTIÓN DOCENTES ADMINISTRATIVOS"/>
  </r>
  <r>
    <s v="11100114102"/>
    <s v="111001014109"/>
    <x v="6"/>
    <s v="COLEGIO BRASILIA - BOS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Evidenciar a través de talleres las prácticas innovadoras en el aula, de un programa de actividades realizadas desde inicio de año, con la participación de la comunidad educativa."/>
    <n v="35"/>
    <s v="Constante"/>
    <s v="Reportes"/>
    <n v="1"/>
    <n v="1"/>
    <n v="1"/>
    <n v="1"/>
    <n v="1"/>
    <s v="COORDINADORES-JEFES DE ÁREA"/>
  </r>
  <r>
    <s v="11100114102"/>
    <s v="111001014109"/>
    <x v="6"/>
    <s v="COLEGIO BRASILIA - BOS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aplicar talleres orientados a la salud mental de los estudiantes y al fortalecimiento socio-emocional desde las direcciones de curso"/>
    <n v="35"/>
    <s v="Constante"/>
    <s v="Informes - Informe sobre la salud socio-emocional de los estudiantes"/>
    <n v="1"/>
    <n v="1"/>
    <n v="1"/>
    <n v="1"/>
    <n v="1"/>
    <s v="COORDINADORES-ORIENTADORES"/>
  </r>
  <r>
    <s v="11100114102"/>
    <s v="111001014109"/>
    <x v="6"/>
    <s v="COLEGIO BRASILIA - BOS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Realizar actividades que motiven el desempeño del personal administrativo y así alcanzar estándares de calidad en la prestación del servicio propio de cada dependencia"/>
    <n v="15"/>
    <s v="Constante"/>
    <s v="Informes - Informe de los estándares de calidad alcanzados desde cada área"/>
    <n v="1"/>
    <n v="1"/>
    <n v="1"/>
    <n v="1"/>
    <n v="1"/>
    <s v="RECTORA"/>
  </r>
  <r>
    <s v="11100114102"/>
    <s v="111001014109"/>
    <x v="6"/>
    <s v="COLEGIO BRASILIA - BOS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Informar periódicamente a la comunidad los estados financieros o cuando sean requeridos"/>
    <n v="15"/>
    <s v="Constante"/>
    <s v="Informes - BALANCE FINANCIERO ANUAL"/>
    <n v="1"/>
    <n v="1"/>
    <n v="1"/>
    <n v="1"/>
    <n v="1"/>
    <s v="RECTORA-PAGADOR"/>
  </r>
  <r>
    <s v="11100141592"/>
    <s v="111001041599"/>
    <x v="6"/>
    <s v="COLEGIO MOTORIS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Hacer seguimiento a la implementación de acciones y propuestas estratégicas que fortalecezcan la gestión institucional mediante la plataforma SIGA, SIMAT y respuesta a la totalidad de peticiones de la comunidad."/>
    <n v="25"/>
    <s v="Demanda"/>
    <s v="Documentos"/>
    <n v="1"/>
    <n v="1"/>
    <n v="1"/>
    <n v="1"/>
    <n v="1"/>
    <s v="Erwin Álvarez"/>
  </r>
  <r>
    <s v="11100141592"/>
    <s v="111001041599"/>
    <x v="6"/>
    <s v="COLEGIO MOTORIST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Seguimiento e implementación de la emisora escolar como acciones estratégicas escolares que fomentan la participación activa de los estamentos educativos con enfoque de bienestar."/>
    <n v="25"/>
    <s v="Sumatoria"/>
    <s v="Reportes"/>
    <n v="4"/>
    <n v="1"/>
    <n v="1"/>
    <n v="1"/>
    <n v="1"/>
    <s v="Gonzalo Martinez"/>
  </r>
  <r>
    <s v="11100141592"/>
    <s v="111001041599"/>
    <x v="6"/>
    <s v="COLEGIO MOTORIST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Administración efectiva"/>
    <s v="Administración y uso de recursos financieros"/>
    <s v="Ejecución, acompañamiento y seguimiento a la contratación institucional como prácticas pedagógicas que conducen al mejoramiento académico institucional. "/>
    <n v="25"/>
    <s v="Sumatoria"/>
    <s v="Reportes"/>
    <n v="4"/>
    <n v="1"/>
    <n v="1"/>
    <n v="1"/>
    <n v="1"/>
    <s v="Hans Orjuela"/>
  </r>
  <r>
    <s v="11100141592"/>
    <s v="111001041599"/>
    <x v="6"/>
    <s v="COLEGIO MOTORIST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Implementación de acciones pedagogicas que fortalecen la relación familia escuela, competencias ciudadanas y educación para la paz mediante el proyecto MAPAE."/>
    <n v="25"/>
    <s v="Sumatoria"/>
    <s v="Reportes"/>
    <n v="4"/>
    <n v="1"/>
    <n v="1"/>
    <n v="1"/>
    <n v="1"/>
    <s v="Gonzalo Martinez y Milena Guacaneme"/>
  </r>
  <r>
    <s v="11100146471"/>
    <s v="111001046477"/>
    <x v="6"/>
    <s v="COLEGIO GRAN COLOMBIAN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Formular e implementar acciones y estrategias que den respuesta a las necesidades evidenciadas en la caracterización institucional y que involucren de manera consciente a todos los actores de la comunidad educativa."/>
    <n v="15"/>
    <s v="Demanda"/>
    <s v="Comunicados"/>
    <n v="1"/>
    <n v="1"/>
    <n v="1"/>
    <n v="1"/>
    <n v="1"/>
    <s v="lideres de macroproyecto -Comité de convivencia - Consejo academico. - Equipo de orientación escolar"/>
  </r>
  <r>
    <s v="11100146471"/>
    <s v="111001046477"/>
    <x v="6"/>
    <s v="COLEGIO GRAN COLOMBIAN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Formular e implementar planes y estrategias que permitan el conocimiento y apropiacion de rutas y protocolos de atención estipulados en el pacto de convivencia para situaciones academicas y de convivencia, por parte de toda la comunidad educativa. "/>
    <n v="10"/>
    <s v="Demanda"/>
    <s v="Reportes"/>
    <n v="1"/>
    <n v="1"/>
    <n v="1"/>
    <n v="1"/>
    <n v="1"/>
    <s v="Comité de convivencia-equipo de orientación"/>
  </r>
  <r>
    <s v="11100146471"/>
    <s v="111001046477"/>
    <x v="6"/>
    <s v="COLEGIO GRAN COLOMBIAN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Caracterización institucional "/>
    <s v="Generar espacios y equipos de discusión pedagógica que permitan la alineación del PEG con la propuesta de Bachillerato Internacional para lograr la primera fase de implementación asi como la articulacion de los diferentes proyectos de los ciclos. "/>
    <n v="15"/>
    <s v="Constante"/>
    <s v="Reportes"/>
    <n v="14"/>
    <n v="14"/>
    <n v="14"/>
    <n v="14"/>
    <n v="14"/>
    <s v="Equipo Grancolombiano de Gestión institucional Equipo Bachillerato internacional Jornada pedagógica."/>
  </r>
  <r>
    <s v="11100146471"/>
    <s v="111001046477"/>
    <x v="6"/>
    <s v="COLEGIO GRAN COLOMBIAN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iseño, socialización e implementación de estrategias para el desarrollo de habilidades socioemocionales y competencias ciudadanas. "/>
    <n v="15"/>
    <s v="Demanda"/>
    <s v="Reportes"/>
    <n v="1"/>
    <n v="1"/>
    <n v="1"/>
    <n v="1"/>
    <n v="1"/>
    <s v="Equipo Grancolombiano de Gestión, equipo de orientación, Linea 1 (gobierno escolar)"/>
  </r>
  <r>
    <s v="11100146471"/>
    <s v="111001046477"/>
    <x v="6"/>
    <s v="COLEGIO GRAN COLOMBIAN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Formular PIAF  incluye capacitaciones con temáticas que aporten a la atención pedagógica y respondan a la diversidad de ritmos especiales de aprendizaje.  "/>
    <n v="10"/>
    <s v="Demanda"/>
    <s v="Reportes"/>
    <n v="1"/>
    <n v="1"/>
    <n v="1"/>
    <n v="1"/>
    <n v="1"/>
    <s v="Equipo Grancolombiano de Gestión institucional-Documento consolidado PIAF. "/>
  </r>
  <r>
    <s v="11100146471"/>
    <s v="111001046477"/>
    <x v="6"/>
    <s v="COLEGIO GRAN COLOMBIAN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Misión y visión"/>
    <s v="Diseño, implementación y socialización de  protocolos para el uso de los recursos fisicos, financieros y tecnologicos. "/>
    <n v="10"/>
    <s v="Demanda"/>
    <s v="Reportes"/>
    <n v="1"/>
    <n v="1"/>
    <n v="1"/>
    <n v="1"/>
    <n v="1"/>
    <s v="Almacen-Pagaduria-Rectoria-comité de mantenimiento"/>
  </r>
  <r>
    <s v="11100146471"/>
    <s v="111001046477"/>
    <x v="6"/>
    <s v="COLEGIO GRAN COLOMBIANO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Gestión estratégica"/>
    <s v="Interacción comunitaria"/>
    <s v="Socializar y difundir  los instrumentos de evaluación de actividades institucionales como insumo para el proceso de autoevaluación institucional. "/>
    <n v="10"/>
    <s v="Demanda"/>
    <s v="Comunicados"/>
    <n v="1"/>
    <n v="1"/>
    <n v="1"/>
    <n v="1"/>
    <n v="1"/>
    <s v="Coordinadores, equipo de orientación, equipo pagina web."/>
  </r>
  <r>
    <s v="11100146471"/>
    <s v="111001046477"/>
    <x v="6"/>
    <s v="COLEGIO GRAN COLOMBIANO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Administración efectiva"/>
    <s v="Recursos tecnológicos"/>
    <s v="Optimizar los canales digitales de comunicación institucional como: pagina web, plataforma, redes sociales, atención directa en cada sede y jornada. "/>
    <n v="15"/>
    <s v="Demanda"/>
    <s v="Comunicados"/>
    <n v="1"/>
    <n v="1"/>
    <n v="1"/>
    <n v="1"/>
    <n v="1"/>
    <s v="Equipo de gestión Grancolombiano, linea 6 (equipo pagina web)."/>
  </r>
  <r>
    <s v="11100146594"/>
    <s v="111001046591"/>
    <x v="6"/>
    <s v="COLEGIO JOSE ANTONIO GALA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obierno escolar y participación"/>
    <s v="Fortalecer el desempeño academico de los estudiantes  desde el liderazgo de las áreas,  la flexibilización   curricular, acorde al  PEI institucional"/>
    <n v="25"/>
    <s v="Sumatoria"/>
    <s v="Reuniones"/>
    <n v="4"/>
    <n v="1"/>
    <n v="1"/>
    <n v="1"/>
    <n v="1"/>
    <s v="RECTOR - CONSEJO ACADEMICO"/>
  </r>
  <r>
    <s v="11100146594"/>
    <s v="111001046591"/>
    <x v="6"/>
    <s v="COLEGIO JOSE ANTONIO GALA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Implementación del  Plan de aula con base en la caracterización de los estudiants, desde el liderazgo del Proyecto de Convivencia y el área de Orientación "/>
    <n v="25"/>
    <s v="Sumatoria"/>
    <s v="Reuniones"/>
    <n v="4"/>
    <n v="1"/>
    <n v="1"/>
    <n v="1"/>
    <n v="1"/>
    <s v="Rectora - Proyecto de Convivencia  Grupo de Orientación"/>
  </r>
  <r>
    <s v="11100146594"/>
    <s v="111001046591"/>
    <x v="6"/>
    <s v="COLEGIO JOSE ANTONIO GALA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Elaboración los Planes individuales de ajustes razonables PIAR, para garantizar la atención de los estudiantes  con discapacidad en articulación con los docentes"/>
    <n v="25"/>
    <s v="Constante"/>
    <s v="Reportes"/>
    <n v="1"/>
    <n v="1"/>
    <n v="1"/>
    <n v="1"/>
    <n v="1"/>
    <s v="Rectora - Comité de Gobierno Escolar"/>
  </r>
  <r>
    <s v="11100146594"/>
    <s v="111001046591"/>
    <x v="6"/>
    <s v="COLEGIO JOSE ANTONIO GALAN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Gestión ambiental"/>
    <s v="Actualizacion del Proyecto PRAE de acuerdo a las necesidades y la normatividad existente"/>
    <n v="25"/>
    <s v="Sumatoria"/>
    <s v="Reuniones"/>
    <n v="4"/>
    <n v="0"/>
    <n v="1"/>
    <n v="2"/>
    <n v="1"/>
    <s v="Rectora - Comité PRAE"/>
  </r>
  <r>
    <s v="11100186600"/>
    <s v="111001086606"/>
    <x v="6"/>
    <s v="COLEGIO LLANO ORIENTAL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reuniones periódicas de consejo de padres, para promover su participación y liderazgo, y vincularlos a los procesos de desarrollo institucional._x000d__x000a_"/>
    <n v="25"/>
    <s v="Sumatoria"/>
    <s v="Informes - Informe"/>
    <n v="3"/>
    <n v="1"/>
    <n v="1"/>
    <n v="1"/>
    <n v="0"/>
    <s v="Claudia Gutierrez"/>
  </r>
  <r>
    <s v="11100186600"/>
    <s v="111001086606"/>
    <x v="6"/>
    <s v="COLEGIO LLANO ORIENT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nálisis y uso de información"/>
    <s v="Realizar el análisis de las pruebas externas en reunión de área,  ciclos y consejo académico, para establecer un plan de mejoramiento y realizar su respectivo seguimiento._x000d__x000a_"/>
    <n v="25"/>
    <s v="Sumatoria"/>
    <s v="Informes - Informes "/>
    <n v="4"/>
    <n v="1"/>
    <n v="1"/>
    <n v="1"/>
    <n v="1"/>
    <s v="Claudia Gutierrez"/>
  </r>
  <r>
    <s v="11100186600"/>
    <s v="111001086606"/>
    <x v="6"/>
    <s v="COLEGIO LLANO ORIENT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Comunicación institucional"/>
    <s v="Socializar y documentar las experiencias pedagógicas significativas, como medio de seguimiento a los acuerdos institucionales. _x000d__x000a_"/>
    <n v="25"/>
    <s v="Sumatoria"/>
    <s v="Informes - Informes"/>
    <n v="2"/>
    <n v="0"/>
    <n v="1"/>
    <n v="0"/>
    <n v="1"/>
    <s v="Claudia Gutierrez"/>
  </r>
  <r>
    <s v="11100186600"/>
    <s v="111001086606"/>
    <x v="6"/>
    <s v="COLEGIO LLANO ORIENTAL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Gestión estratégica"/>
    <s v="Planeación institucional"/>
    <s v="Abordar la matriz de correspondencia  y la matriz institucional de evaluación 2023, realizando seguimiento de los planes de mejoramiento establecidos en el PIMA y en el POA. _x000d__x000a_"/>
    <n v="25"/>
    <s v="Sumatoria"/>
    <s v="Informes - Informes "/>
    <n v="4"/>
    <n v="1"/>
    <n v="1"/>
    <n v="1"/>
    <n v="1"/>
    <s v="Claudia Gutierrez"/>
  </r>
  <r>
    <s v="11100186758"/>
    <s v="111001086754"/>
    <x v="6"/>
    <s v="COLEGIO LA CONCEPCIO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Enriquecer las actividades del colegio con el estudio de los principios y valores institucionales en alineación con la caracterización para fortalecer la cultura de la entidad y consolidar comunidad educativa para apoyar el seguimiento al proceso de infraestructura del colegio."/>
    <n v="10"/>
    <s v="Constante"/>
    <s v="Registros"/>
    <n v="1"/>
    <n v="1"/>
    <n v="1"/>
    <n v="1"/>
    <n v="1"/>
    <s v="RECTORIA"/>
  </r>
  <r>
    <s v="11100186758"/>
    <s v="111001086754"/>
    <x v="6"/>
    <s v="COLEGIO LA CONCEPCIO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Administración efectiva"/>
    <s v="Recursos físicos y dotaciones"/>
    <s v="Adelantar reuniones de trabajo con los actores de la comunidad para establecer acuerdos con otros agentes que contribuyan con el proceso de resolución definitiva de la planta Física del colegio."/>
    <n v="20"/>
    <s v="Sumatoria"/>
    <s v="Documentos"/>
    <n v="4"/>
    <n v="1"/>
    <n v="1"/>
    <n v="1"/>
    <n v="1"/>
    <s v="COMITÉ DE INFRAESTRUCTURA"/>
  </r>
  <r>
    <s v="11100186758"/>
    <s v="111001086754"/>
    <x v="6"/>
    <s v="COLEGIO LA CONCEPCIO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Avanzar  en la alineacion de la estructura curricular y las prácticas de aula frente a las definiciones logradas en relación con Modelo Pedagógico."/>
    <n v="20"/>
    <s v="Sumatoria"/>
    <s v="Documentos"/>
    <n v="4"/>
    <n v="1"/>
    <n v="1"/>
    <n v="1"/>
    <n v="1"/>
    <s v="CONSEJO ACADEMICO"/>
  </r>
  <r>
    <s v="11100186758"/>
    <s v="111001086754"/>
    <x v="6"/>
    <s v="COLEGIO LA CONCEPCIO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iseñar e implementar encuentros con estudiantes y padres de familia que propicien acciones de bienestar para la comunidad educativa y que atiendan a las necesidades detectadas."/>
    <n v="20"/>
    <s v="Sumatoria"/>
    <s v="Reportes"/>
    <n v="4"/>
    <n v="1"/>
    <n v="1"/>
    <n v="1"/>
    <n v="1"/>
    <s v="ORIENTACION ESCOLAR"/>
  </r>
  <r>
    <s v="11100186758"/>
    <s v="111001086754"/>
    <x v="6"/>
    <s v="COLEGIO LA CONCEPCIO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Desarrollar actividades que permitan el acceso y permanencia de los estudiantes mediante procesos de matrícula, apoyo financiero, mantenimiento periódico de la planta física, la administración de recursos físicos, alimentación y rutas escolares."/>
    <n v="20"/>
    <s v="Demanda"/>
    <s v="Documentos"/>
    <n v="1"/>
    <n v="1"/>
    <n v="1"/>
    <n v="1"/>
    <n v="1"/>
    <s v="RECTORA "/>
  </r>
  <r>
    <s v="11100186758"/>
    <s v="111001086754"/>
    <x v="6"/>
    <s v="COLEGIO LA CONCEPCION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Gestión estratégica"/>
    <s v="Comunicación institucional"/>
    <s v="Optimizar el uso de la pagina web institucional como mecanismo que permita, además de ampliar canales de comunicación, adelantar sistematización de los procesos de la gestion escolar"/>
    <n v="10"/>
    <s v="Constante"/>
    <s v="Registros"/>
    <n v="1"/>
    <n v="1"/>
    <n v="1"/>
    <n v="1"/>
    <n v="1"/>
    <s v="EQUIPO DE COMUNICACION INSTITUCIONAL"/>
  </r>
  <r>
    <s v="51100200380"/>
    <s v="111001104183"/>
    <x v="6"/>
    <s v="COLEGIO LEONARDO POSADA PEDRAZ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plicar el instrumento de recolección de_x000d__x000a_información a los padres de familia y_x000d__x000a_sistematizar los resultados del_x000d__x000a_instrumento."/>
    <n v="10"/>
    <s v="Sumatoria"/>
    <s v="Informes - Documentos"/>
    <n v="1"/>
    <n v="0"/>
    <n v="0"/>
    <n v="0"/>
    <n v="1"/>
    <s v="Equipo de orientación escolar."/>
  </r>
  <r>
    <s v="51100200380"/>
    <s v="111001104183"/>
    <x v="6"/>
    <s v="COLEGIO LEONARDO POSADA PEDRAZ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la revisión y actualización del_x000d__x000a_Horizonte Institucional de acuerdo a la_x000d__x000a_realidad actual de la IED."/>
    <n v="15"/>
    <s v="Sumatoria"/>
    <s v="Informes - Documentos"/>
    <n v="2"/>
    <n v="0"/>
    <n v="1"/>
    <n v="0"/>
    <n v="1"/>
    <s v="Cordinadores y Consejo Académico."/>
  </r>
  <r>
    <s v="51100200380"/>
    <s v="111001104183"/>
    <x v="6"/>
    <s v="COLEGIO LEONARDO POSADA PEDRAZ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Ajustar el manual de convivencia con la_x000d__x000a_participación de toda la comunidad_x000d__x000a_educativa teniendo en cuenta el marco_x000d__x000a_normativo vigente."/>
    <n v="10"/>
    <s v="Sumatoria"/>
    <s v="Informes - Documentos"/>
    <n v="1"/>
    <n v="0"/>
    <n v="0"/>
    <n v="1"/>
    <n v="0"/>
    <s v="Comité de convivencia y coordinadores de convivencia."/>
  </r>
  <r>
    <s v="51100200380"/>
    <s v="111001104183"/>
    <x v="6"/>
    <s v="COLEGIO LEONARDO POSADA PEDRAZ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Articular y desarrollar diferentes_x000d__x000a_estrategias orientadas a fortalecer la_x000d__x000a_educación socioemocional, la_x000d__x000a_reconciliación y la restauración como_x000d__x000a_principios de la convivencia escolar."/>
    <n v="10"/>
    <s v="Sumatoria"/>
    <s v="Informes - Documentos"/>
    <n v="1"/>
    <n v="0"/>
    <n v="0"/>
    <n v="1"/>
    <n v="0"/>
    <s v="Comité de convivencia y coordinadores de convivencia."/>
  </r>
  <r>
    <s v="51100200380"/>
    <s v="111001104183"/>
    <x v="6"/>
    <s v="COLEGIO LEONARDO POSADA PEDRAZ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apacitar a los docentes sobre el modelo_x000d__x000a_pedagógico de la IED."/>
    <n v="10"/>
    <s v="Sumatoria"/>
    <s v="Informes - Documentos"/>
    <n v="1"/>
    <n v="1"/>
    <n v="0"/>
    <n v="0"/>
    <n v="0"/>
    <s v="Consejo Académico."/>
  </r>
  <r>
    <s v="51100200380"/>
    <s v="111001104183"/>
    <x v="6"/>
    <s v="COLEGIO LEONARDO POSADA PEDRAZ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Investigación, innovación y comunidades de aprendizaje"/>
    <s v="Fortalecer el desarrollo de competencias del siglo XXI en educación básica a partir de diversas estratégias de centros de interés (STEAM)."/>
    <n v="15"/>
    <s v="Sumatoria"/>
    <s v="Informes - Documentos"/>
    <n v="4"/>
    <n v="1"/>
    <n v="1"/>
    <n v="1"/>
    <n v="1"/>
    <s v="Coordinadores Académicos."/>
  </r>
  <r>
    <s v="51100200380"/>
    <s v="111001104183"/>
    <x v="6"/>
    <s v="COLEGIO LEONARDO POSADA PEDRAZ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Promover y fortalecer las prácticas de_x000d__x000a_educación inclusiva en la IED."/>
    <n v="10"/>
    <s v="Sumatoria"/>
    <s v="Informes - Documentos"/>
    <n v="2"/>
    <n v="0"/>
    <n v="1"/>
    <n v="0"/>
    <n v="1"/>
    <s v="Coordinadores y profesionales de inclusión. "/>
  </r>
  <r>
    <s v="51100200380"/>
    <s v="111001104183"/>
    <x v="6"/>
    <s v="COLEGIO LEONARDO POSADA PEDRAZ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Realizar actividades periódicas en_x000d__x000a_jornadas pedagógicas y semanas_x000d__x000a_institucionales para propender por una_x000d__x000a_formación permanente de los miembros_x000d__x000a_de la comunidad educativa en el_x000d__x000a_fortalecimiento del bienestar integral."/>
    <n v="10"/>
    <s v="Sumatoria"/>
    <s v="Informes - Documentos"/>
    <n v="2"/>
    <n v="0"/>
    <n v="1"/>
    <n v="0"/>
    <n v="1"/>
    <s v="Cordinadores y Consejo Académico."/>
  </r>
  <r>
    <s v="51100200380"/>
    <s v="111001104183"/>
    <x v="6"/>
    <s v="COLEGIO LEONARDO POSADA PEDRAZ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Realizar actualización permanente del_x000d__x000a_inventario para conocer el estado de los_x000d__x000a_recursos con los que cuenta la IED."/>
    <n v="10"/>
    <s v="Sumatoria"/>
    <s v="Actas"/>
    <n v="2"/>
    <n v="0"/>
    <n v="1"/>
    <n v="0"/>
    <n v="1"/>
    <s v="Almacenista y Comité de Mantenimiento."/>
  </r>
  <r>
    <s v="111001104299"/>
    <s v="111001104299"/>
    <x v="6"/>
    <s v="COLEGIO ALFONSO REYES ECHANDIA"/>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Liderar la conformación y acompañamiento del gobierno escolar a través de la realización de jornadas de sensibilización, procesos electorales y reuniones periódicas con el propósito de promover la participación y el empoderamiento de los representantes de la comunidad educativa. "/>
    <n v="15"/>
    <s v="Demanda"/>
    <s v="Informes - 1"/>
    <n v="1"/>
    <n v="1"/>
    <n v="1"/>
    <n v="1"/>
    <n v="1"/>
    <s v="Jefe de área de Sociales y coordinación"/>
  </r>
  <r>
    <s v="111001104299"/>
    <s v="111001104299"/>
    <x v="6"/>
    <s v="COLEGIO ALFONSO REYES ECHANDIA"/>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Ejecución, acompañamiento y seguimiento de programas, proyectos y las prácticas pedagógicas que lleven al mejoramiento académico institucional y que contribuyen al fortalecimiento de las competencias propias de cada asignatura como es el día del idioma, día del inglés, día de la ciencia, entre otras"/>
    <n v="25"/>
    <s v="Demanda"/>
    <s v="Informes - 1"/>
    <n v="1"/>
    <n v="1"/>
    <n v="1"/>
    <n v="1"/>
    <n v="1"/>
    <s v="Docentes consejo académico "/>
  </r>
  <r>
    <s v="111001104299"/>
    <s v="111001104299"/>
    <x v="6"/>
    <s v="COLEGIO ALFONSO REYES ECHANDIA"/>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Implementar  acciones que permitan el desarrollo de la malla curricular del Proyecto de Educación Sexual,Diseño e implementación de escuelas de padres, que fortalezcan el desarrollo socioafectivo de los padres/cuidadores  e hijos y generación de espacios de aprendizaje conducentes a desarrollar habilidades socioemocion"/>
    <n v="25"/>
    <s v="Demanda"/>
    <s v="Informes - 1"/>
    <n v="1"/>
    <n v="1"/>
    <n v="1"/>
    <n v="1"/>
    <n v="1"/>
    <s v="Orientación escolar"/>
  </r>
  <r>
    <s v="111001104299"/>
    <s v="111001104299"/>
    <x v="6"/>
    <s v="COLEGIO ALFONSO REYES ECHANDIA"/>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Contratar la realización periódica del mantenimiento preventivo y correctivo de todas  dependencias  de la institución y adquisición de los elementos necesarios para mantener adecuadas condiciones para el trabajo y la permanencia de todos los miembros de la comunidad educativa en las instalaciones del plantel."/>
    <n v="15"/>
    <s v="Demanda"/>
    <s v="Informes - 1"/>
    <n v="1"/>
    <n v="1"/>
    <n v="1"/>
    <n v="1"/>
    <n v="1"/>
    <s v="William Chavez (Rector)"/>
  </r>
  <r>
    <s v="111001104299"/>
    <s v="111001104299"/>
    <x v="6"/>
    <s v="COLEGIO ALFONSO REYES ECHANDIA"/>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Desarrollo de comisiones de evaluación y promoción y consejos académicos periodo a periodo para establecer estrategias de mejora y seguimiento de procesos académicos."/>
    <n v="20"/>
    <s v="Demanda"/>
    <s v="Informes - 1"/>
    <n v="1"/>
    <n v="1"/>
    <n v="1"/>
    <n v="1"/>
    <n v="1"/>
    <s v="Coordinaciones y rectoría"/>
  </r>
  <r>
    <s v="111001104302"/>
    <s v="111001104302"/>
    <x v="6"/>
    <s v="COLEGIO ORLANDO HIGUITA ROJAS"/>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Formación para la vida"/>
    <s v="Recursos para el aprendizaje"/>
    <s v="Incentivar la participación de las áreas en la planeación y desarrollo de una actividad trimestral que permita el fortalecimiento del pensamiento crítico, las habilidades lecto escritoras, la educación inclusiva y ambiental para la interiorización de los valores institucionales."/>
    <n v="20"/>
    <s v="Sumatoria"/>
    <s v="Reportes"/>
    <n v="4"/>
    <n v="1"/>
    <n v="1"/>
    <n v="1"/>
    <n v="1"/>
    <s v="JEFES DE ÁREAS"/>
  </r>
  <r>
    <s v="111001104302"/>
    <s v="111001104302"/>
    <x v="6"/>
    <s v="COLEGIO ORLANDO HIGUITA ROJAS"/>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oyectos pedagógicos transversales"/>
    <s v="Desarrollar una actividad trimestral que promueva en la comunidad educativa el manejo adecuado de residuos sólidos y las acciones ambientalmente sostenibles."/>
    <n v="20"/>
    <s v="Sumatoria"/>
    <s v="Reportes"/>
    <n v="4"/>
    <n v="1"/>
    <n v="1"/>
    <n v="1"/>
    <n v="1"/>
    <s v="DOCENTES PROYECTO PRAE"/>
  </r>
  <r>
    <s v="111001104302"/>
    <s v="111001104302"/>
    <x v="6"/>
    <s v="COLEGIO ORLANDO HIGUITA ROJAS"/>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esarrollar una actividad por trimestre para fortalecer los procesos de lectura, escritura y oralidad (PILEO) como propuesta pedagógica para el mejoramiento de los resultados académicos internos y externos."/>
    <n v="20"/>
    <s v="Sumatoria"/>
    <s v="Reportes"/>
    <n v="4"/>
    <n v="1"/>
    <n v="1"/>
    <n v="1"/>
    <n v="1"/>
    <s v="DOCENTES ÁREA DE HUMANIDADES"/>
  </r>
  <r>
    <s v="111001104302"/>
    <s v="111001104302"/>
    <x v="6"/>
    <s v="COLEGIO ORLANDO HIGUITA ROJAS"/>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tres encuentros de padres bajo la modalidad &quot;ESCUELA DE FAMILIAS&quot;, de acuerdo con los periodos y ciclos establecidos, con temáticas que respondan a las necesidades del contexto institucional y familiar ."/>
    <n v="20"/>
    <s v="Sumatoria"/>
    <s v="Talleres"/>
    <n v="3"/>
    <n v="1"/>
    <n v="1"/>
    <n v="1"/>
    <n v="0"/>
    <s v="ORIENTACIÓN ESCOLAR"/>
  </r>
  <r>
    <s v="111001104302"/>
    <s v="111001104302"/>
    <x v="6"/>
    <s v="COLEGIO ORLANDO HIGUITA ROJAS"/>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Establecer 2 contratos de mantenimiento preventivo y correctivo para el correcto funcionamiento de la planta física."/>
    <n v="20"/>
    <s v="Sumatoria"/>
    <s v="Contratos"/>
    <n v="2"/>
    <n v="1"/>
    <n v="0"/>
    <n v="1"/>
    <n v="0"/>
    <s v="PERSONAL ADMINISTRATIVO PAGADURÍA"/>
  </r>
  <r>
    <s v="111001104329"/>
    <s v="111001104329"/>
    <x v="6"/>
    <s v="COLEGIO CARLOS PIZARRO LEON GOM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quot;Desarrollar talleres y/o capacitaciones a la comunidad educativa sobre la importancia del PEI, POA y Proyecto de Gestión del Riesgo.&quot;_x000d__x000a__x000d__x000a_"/>
    <n v="15"/>
    <s v="Sumatoria"/>
    <s v="Reportes"/>
    <n v="2"/>
    <n v="1"/>
    <n v="0"/>
    <n v="1"/>
    <n v="0"/>
    <s v="VICTOR HUGO NIETO M."/>
  </r>
  <r>
    <s v="111001104329"/>
    <s v="111001104329"/>
    <x v="6"/>
    <s v="COLEGIO CARLOS PIZARRO LEON GOM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quot;Desarrollar jornadas de sensibilización que involucre a padres de familia y/o acudientes sobre la importancia de la gestión ambiental.&quot;_x000d__x000a__x000d__x000a_"/>
    <n v="10"/>
    <s v="Sumatoria"/>
    <s v="Reportes"/>
    <n v="2"/>
    <n v="0"/>
    <n v="1"/>
    <n v="0"/>
    <n v="1"/>
    <s v="AREA DE CIENCIAS NATURALES Y EDUCACION AMBIENTAL - PRAE"/>
  </r>
  <r>
    <s v="111001104329"/>
    <s v="111001104329"/>
    <x v="6"/>
    <s v="COLEGIO CARLOS PIZARRO LEON GOM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quot;Acompañar a las áreas para integrar el diseño curricular y proponer proyectos transversales y los procedimientos de seguimiento.&quot;_x000d__x000a__x000d__x000a_"/>
    <n v="20"/>
    <s v="Sumatoria"/>
    <s v="Reportes"/>
    <n v="4"/>
    <n v="1"/>
    <n v="1"/>
    <n v="1"/>
    <n v="1"/>
    <s v="CONSEJO ACADEMICO"/>
  </r>
  <r>
    <s v="111001104329"/>
    <s v="111001104329"/>
    <x v="6"/>
    <s v="COLEGIO CARLOS PIZARRO LEON GOM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quot;Armonizar los planes de mejoramiento con los resultados obtenidos en las pruebas internas y externas para mejorar y superar debilidades.&quot;_x000d__x000a__x000d__x000a_"/>
    <n v="20"/>
    <s v="Sumatoria"/>
    <s v="Reportes"/>
    <n v="2"/>
    <n v="1"/>
    <n v="0"/>
    <n v="0"/>
    <n v="1"/>
    <s v="CONSEJO ACADEMICO / COORDINACION ACADEMICA"/>
  </r>
  <r>
    <s v="111001104329"/>
    <s v="111001104329"/>
    <x v="6"/>
    <s v="COLEGIO CARLOS PIZARRO LEON GOM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quot;Formular estrategias de seguimiento para fortalecer la convivencia y el compromiso de padres y/o acudientes.&quot;_x000d__x000a__x000d__x000a_"/>
    <n v="15"/>
    <s v="Sumatoria"/>
    <s v="Reportes"/>
    <n v="3"/>
    <n v="0"/>
    <n v="1"/>
    <n v="1"/>
    <n v="1"/>
    <s v="DEPARTAMENTO DE ORIENTACION"/>
  </r>
  <r>
    <s v="111001104329"/>
    <s v="111001104329"/>
    <x v="6"/>
    <s v="COLEGIO CARLOS PIZARRO LEON GOMEZ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quot;Proponer mecanismos de seguimiento a los planes de mejora y metas institucionales e individuales.&quot;_x000d__x000a__x000d__x000a_"/>
    <n v="10"/>
    <s v="Sumatoria"/>
    <s v="Reportes"/>
    <n v="4"/>
    <n v="1"/>
    <n v="1"/>
    <n v="1"/>
    <n v="1"/>
    <s v="RECTORIA / COORDINACIONES"/>
  </r>
  <r>
    <s v="111001104329"/>
    <s v="111001104329"/>
    <x v="6"/>
    <s v="COLEGIO CARLOS PIZARRO LEON GOM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quot;Continuar la gestión de recursos tecnológicos y de conectividad para la mejor atención a la comunidad educativa.&quot;_x000d__x000a__x000d__x000a_"/>
    <n v="10"/>
    <s v="Sumatoria"/>
    <s v="Reportes"/>
    <n v="2"/>
    <n v="0"/>
    <n v="1"/>
    <n v="0"/>
    <n v="1"/>
    <s v="RECTORIA / PAGADURIA / ALMACEN"/>
  </r>
  <r>
    <s v="111001106950"/>
    <s v="111001106950"/>
    <x v="6"/>
    <s v="COLEGIO ALFONSO LOPEZ MICHELSEN (ANTES PORTAL DEL SOL)"/>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y/o ajustar los planes de estudio que apunten a los objetivos institucionales definidos en el PEI_x000d__x000a__x000d__x000a__x000d__x000a_"/>
    <n v="20"/>
    <s v="Sumatoria"/>
    <s v="Documentos"/>
    <n v="4"/>
    <n v="1"/>
    <n v="1"/>
    <n v="1"/>
    <n v="1"/>
    <s v="COORDINACIONES--DOCENTES"/>
  </r>
  <r>
    <s v="111001106950"/>
    <s v="111001106950"/>
    <x v="6"/>
    <s v="COLEGIO ALFONSO LOPEZ MICHELSEN (ANTES PORTAL DEL SOL)"/>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quot;Generar los espacios de socialización frente a las prácticas de aula ._x000d__x000a_Determinar  estrategias para fortalecer los procesos inclusivos en la institución.&quot;_x000d__x000a__x000d__x000a_"/>
    <n v="20"/>
    <s v="Sumatoria"/>
    <s v="Documentos"/>
    <n v="4"/>
    <n v="1"/>
    <n v="1"/>
    <n v="1"/>
    <n v="1"/>
    <s v="DOCENTES DE INCLUSION"/>
  </r>
  <r>
    <s v="111001106950"/>
    <s v="111001106950"/>
    <x v="6"/>
    <s v="COLEGIO ALFONSO LOPEZ MICHELSEN (ANTES PORTAL DEL SOL)"/>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Determinar las acciones de mejora frente al análisis de pruebas internas y externas _x000d__x000a__x000d__x000a_"/>
    <n v="20"/>
    <s v="Sumatoria"/>
    <s v="Documentos"/>
    <n v="2"/>
    <n v="0"/>
    <n v="1"/>
    <n v="0"/>
    <n v="1"/>
    <s v="AREAS--DOCENTES"/>
  </r>
  <r>
    <s v="111001106950"/>
    <s v="111001106950"/>
    <x v="6"/>
    <s v="COLEGIO ALFONSO LOPEZ MICHELSEN (ANTES PORTAL DEL SOL)"/>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Promover la creación y el fortalecimiento de espacios de participación que potencien el liderazgo y el trabajo colaborativo, y que aporten a la creación de alianzas estratégicas para el bienestar de la comunidad._x000d__x000a_"/>
    <n v="20"/>
    <s v="Sumatoria"/>
    <s v="Documentos"/>
    <n v="4"/>
    <n v="1"/>
    <n v="1"/>
    <n v="1"/>
    <n v="1"/>
    <s v="COORDINACIONES--DOCENTES"/>
  </r>
  <r>
    <s v="111001106950"/>
    <s v="111001106950"/>
    <x v="6"/>
    <s v="COLEGIO ALFONSO LOPEZ MICHELSEN (ANTES PORTAL DEL SOL)"/>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Consolidar el plan operativo del COPASST a partir de las necesidades identificadas. _x000d__x000a__x000d__x000a_"/>
    <n v="20"/>
    <s v="Sumatoria"/>
    <s v="Documentos"/>
    <n v="4"/>
    <n v="1"/>
    <n v="1"/>
    <n v="1"/>
    <n v="1"/>
    <s v="COMITÉ COPAST"/>
  </r>
  <r>
    <s v="111001106968"/>
    <s v="111001106968"/>
    <x v="6"/>
    <s v="COLEGIO JOSE FRANCISCO SOCARRAS "/>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Orientación para la vida"/>
    <s v="Consolidar el proyecto de orientación escolar y proyección a la comunidad a través de actividades como: prestación de servicio social, escuela de padres, conformación y participación de los estamentos del gobierno escolar en el desarrollo institucional."/>
    <n v="20"/>
    <s v="Sumatoria"/>
    <s v="Documentos"/>
    <n v="6"/>
    <n v="2"/>
    <n v="2"/>
    <n v="1"/>
    <n v="1"/>
    <s v="Nestor Guavita"/>
  </r>
  <r>
    <s v="111001106968"/>
    <s v="111001106968"/>
    <x v="6"/>
    <s v="COLEGIO JOSE FRANCISCO SOCARRAS "/>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Resignificar  el PEI del colegio dentro de los siguientes componentes: Pacto de Convivencia, SIE, Modelo Pedagógico y Horizonte Institucional  en los estamentos del gobierno escolar"/>
    <n v="20"/>
    <s v="Sumatoria"/>
    <s v="Documentos"/>
    <n v="6"/>
    <n v="2"/>
    <n v="1"/>
    <n v="2"/>
    <n v="1"/>
    <s v="Nestor Guavita"/>
  </r>
  <r>
    <s v="111001106968"/>
    <s v="111001106968"/>
    <x v="6"/>
    <s v="COLEGIO JOSE FRANCISCO SOCARRAS "/>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Formación para la ciudadanía y la paz"/>
    <s v="Jornadas Institucionales de Retroalimentación de los procesos académicos en el modelo de Aprendizaje Basado en Proyectos y fortalecimiento del trabajo por areas y en la Articulación con el SENA, Proyecto de Biliguismo "/>
    <n v="20"/>
    <s v="Sumatoria"/>
    <s v="Documentos"/>
    <n v="4"/>
    <n v="1"/>
    <n v="1"/>
    <n v="1"/>
    <n v="1"/>
    <s v="Nestor Guavita"/>
  </r>
  <r>
    <s v="111001106968"/>
    <s v="111001106968"/>
    <x v="6"/>
    <s v="COLEGIO JOSE FRANCISCO SOCARRAS "/>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Planeación institucional"/>
    <s v="Verificar las actividades del personal administrativo para la evaluación de desempeño. Realizar los seguimientos según acuerdos establecidos previamente"/>
    <n v="20"/>
    <s v="Sumatoria"/>
    <s v="Documentos"/>
    <n v="2"/>
    <n v="1"/>
    <n v="0"/>
    <n v="1"/>
    <n v="0"/>
    <s v="Nestor Guavita"/>
  </r>
  <r>
    <s v="111001106968"/>
    <s v="111001106968"/>
    <x v="6"/>
    <s v="COLEGIO JOSE FRANCISCO SOCARRAS "/>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Actualizar permanentemente el sistema de matrículas y adjudicar los recursos físicos para el adecuando funcionamiento institucional"/>
    <n v="20"/>
    <s v="Sumatoria"/>
    <s v="Auditorías"/>
    <n v="2"/>
    <n v="1"/>
    <n v="0"/>
    <n v="1"/>
    <n v="0"/>
    <s v="Nestor Guavita"/>
  </r>
  <r>
    <s v="111001107832"/>
    <s v="111001107832"/>
    <x v="6"/>
    <s v="COLEGIO GERMAN ARCINIEGA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Consolidar el documento del Plan Institucional de Mejoramiento Anual y hacer los respectivos seguimientos al desarrollo de las actividades propuestas."/>
    <n v="20"/>
    <s v="Sumatoria"/>
    <s v="Informes - Mínimo el 80% de acciona planeadas ejecutadas"/>
    <n v="4"/>
    <n v="1"/>
    <n v="1"/>
    <n v="1"/>
    <n v="1"/>
    <s v="Coordinación Académica"/>
  </r>
  <r>
    <s v="111001107832"/>
    <s v="111001107832"/>
    <x v="6"/>
    <s v="COLEGIO GERMAN ARCINIEGA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mentar la participación y la formación democrática de los integrantes del Consejo Estudiantil, hacer acompañamiento puntual a los candidatos a Personería Escolar en la presentación de propuestas de campaña y al estudiante que resulte elegido orientarle en el desarrollo de su plan de trabajo y gestión de iniciativas"/>
    <n v="20"/>
    <s v="Sumatoria"/>
    <s v="Informes - Mínimo el 80% de acciona planeadas ejecutadas"/>
    <n v="3"/>
    <n v="1"/>
    <n v="0"/>
    <n v="1"/>
    <n v="1"/>
    <s v="PROYECTO GOBIERNO ESCOLAR"/>
  </r>
  <r>
    <s v="111001107832"/>
    <s v="111001107832"/>
    <x v="6"/>
    <s v="COLEGIO GERMAN ARCINIEG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Recursos para el aprendizaje"/>
    <s v="Hacer seguimiento al desarrollo de la planeación pedagógica verificando la implementación de los Proyectos de Síntesis como productos finales, de acuerdo con el Modelo Pedagógico enseñanza para la comprensión."/>
    <n v="20"/>
    <s v="Sumatoria"/>
    <s v="Informes - Presentación de trabajo Proyectos de Síntesis."/>
    <n v="3"/>
    <n v="0"/>
    <n v="1"/>
    <n v="1"/>
    <n v="1"/>
    <s v="Coordinación Académica"/>
  </r>
  <r>
    <s v="111001107832"/>
    <s v="111001107832"/>
    <x v="6"/>
    <s v="COLEGIO GERMAN ARCINIEG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Desarrollar Programa de Cátedra de la Paz orientado al desarrollo de habilidades sociales, el reconocimiento de la diferencia, la comprensión  de situaciones de conflicto,  resolución de los mismos y el compromiso por la sana convivencia. "/>
    <n v="20"/>
    <s v="Sumatoria"/>
    <s v="Informes - Mínimo el 80% de acciona planeadas ejecutadas"/>
    <n v="3"/>
    <n v="0"/>
    <n v="1"/>
    <n v="1"/>
    <n v="1"/>
    <s v="Coordinación Académica"/>
  </r>
  <r>
    <s v="111001107832"/>
    <s v="111001107832"/>
    <x v="6"/>
    <s v="COLEGIO GERMAN ARCINIEGA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Gestionar las actividades propias del Comité Paritario de Seguridad y Salud en el Trabajo COPASST que favorezcan la salud y el bienestar de los docentes."/>
    <n v="10"/>
    <s v="Sumatoria"/>
    <s v="Informes - Mínimo el 80% de acciona planeadas ejecutadas"/>
    <n v="2"/>
    <n v="0"/>
    <n v="1"/>
    <n v="0"/>
    <n v="1"/>
    <s v="COMITE COPASST"/>
  </r>
  <r>
    <s v="111001107832"/>
    <s v="111001107832"/>
    <x v="6"/>
    <s v="COLEGIO GERMAN ARCINIEG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esentar trimestralmente el informe de gestión presupuestal del fondo de servicios educativos."/>
    <n v="10"/>
    <s v="Sumatoria"/>
    <s v="Informes - Mínimo el 80% de acciona planeadas ejecutadas"/>
    <n v="4"/>
    <n v="1"/>
    <n v="1"/>
    <n v="1"/>
    <n v="1"/>
    <s v="PAGADOR IED"/>
  </r>
  <r>
    <s v="111001107867"/>
    <s v="111001107867"/>
    <x v="6"/>
    <s v="COLEGIO KIMI PERNIA DOMIC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ctualizar y digitalizar el formato de caracterización , generando un documento para su divulgación"/>
    <n v="10"/>
    <s v="Sumatoria"/>
    <s v="Informes - informe"/>
    <n v="2"/>
    <n v="0"/>
    <n v="1"/>
    <n v="0"/>
    <n v="1"/>
    <s v="ORIENTACIÓN"/>
  </r>
  <r>
    <s v="111001107867"/>
    <s v="111001107867"/>
    <x v="6"/>
    <s v="COLEGIO KIMI PERNIA DOMIC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VISAR DEL PEI ENFOQUE , METODOLOGÍA, PLANES DE ESTUDIO, SIEE, PROYECTOS"/>
    <n v="15"/>
    <s v="Sumatoria"/>
    <s v="Informes - INFORME"/>
    <n v="2"/>
    <n v="0"/>
    <n v="1"/>
    <n v="0"/>
    <n v="1"/>
    <s v="COORD ACADÉMICO"/>
  </r>
  <r>
    <s v="111001107867"/>
    <s v="111001107867"/>
    <x v="6"/>
    <s v="COLEGIO KIMI PERNIA DOMIC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REVISAR MANUAL DE CONVIVENCIA, ACTUALIZARLO, SISTEMATIZARLO Y SOCIALIZARLO CON LA COMUNIDAD EDUCATIVA"/>
    <n v="15"/>
    <s v="Sumatoria"/>
    <s v="Informes - INFORME"/>
    <n v="2"/>
    <n v="0"/>
    <n v="1"/>
    <n v="0"/>
    <n v="1"/>
    <s v="COORD. CONVIVENCIA"/>
  </r>
  <r>
    <s v="111001107867"/>
    <s v="111001107867"/>
    <x v="6"/>
    <s v="COLEGIO KIMI PERNIA DOMIC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PROGRAMAR Y EJECUTAR ACTIVIDADES ENFOCADAS A LA GESTIÓN AMBIENTAL, MANEJO DE DESECHOS, MANTENIMIENTO DE LAS ZONAS VERDES."/>
    <n v="15"/>
    <s v="Sumatoria"/>
    <s v="Informes - INFORME"/>
    <n v="4"/>
    <n v="1"/>
    <n v="1"/>
    <n v="1"/>
    <n v="1"/>
    <s v="EMI"/>
  </r>
  <r>
    <s v="111001107867"/>
    <s v="111001107867"/>
    <x v="6"/>
    <s v="COLEGIO KIMI PERNIA DOMIC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CAPACITACIONES SOBRE ENFOQUE, ÉNFASIS, MODELO PÈDAGÓGICO PARA ESTRUCTURAR LA PLANEACIÓN CURRICULAR Y PRUEBAS DE EVALUACIÓN"/>
    <n v="15"/>
    <s v="Sumatoria"/>
    <s v="Informes - INFORME"/>
    <n v="2"/>
    <n v="0"/>
    <n v="1"/>
    <n v="0"/>
    <n v="1"/>
    <s v="GRUPO PEI"/>
  </r>
  <r>
    <s v="111001107867"/>
    <s v="111001107867"/>
    <x v="6"/>
    <s v="COLEGIO KIMI PERNIA DOMIC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ANALIZAR LOS RE4SULTADOS DE LAS EVALUACIONES EXTERNA E INTERNAS Y ORGANIZAR UNA PROPUESTA CURRICULAR PARA PLANEAR EVALUACIONES TRIMESTRALES Y TALLERES ENFOCADOS AL FORTALECIMIENTO DE LA LECTURA CRÍTICA."/>
    <n v="10"/>
    <s v="Sumatoria"/>
    <s v="Informes - INFORME"/>
    <n v="4"/>
    <n v="1"/>
    <n v="1"/>
    <n v="1"/>
    <n v="1"/>
    <s v="COORD. ACADÉMICO"/>
  </r>
  <r>
    <s v="111001107867"/>
    <s v="111001107867"/>
    <x v="6"/>
    <s v="COLEGIO KIMI PERNIA DOMIC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CAPACITAR A LOS PADRES DE FAMILIA PARA ACCEDER A LA INFORMACIÓN INSTITUCIONAL Y ORIENTARLOS EN LA PRÁCTICA DE LA COMUNIDAD ASERTIVA A TRAVÉS DE TALLERES PRESENCIALES ."/>
    <n v="10"/>
    <s v="Sumatoria"/>
    <s v="Informes - INFORME"/>
    <n v="4"/>
    <n v="1"/>
    <n v="1"/>
    <n v="1"/>
    <n v="1"/>
    <s v="ORIENTACIÓN"/>
  </r>
  <r>
    <s v="111001107867"/>
    <s v="111001107867"/>
    <x v="6"/>
    <s v="COLEGIO KIMI PERNIA DOMIC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SOCIALIZAR LA CARACTERIZACIÓN DE LA INFRAESTRUCTURA INSTITUCIONAL Y PRESENTAR PROTOCOLO PARA INFORMAR SOBRE NECESIDDDES DE MANTENIMIENTO E INTERVENCIÓN DE LA MISMA, ORGANIZAR JORNADAS CON LOS ESTUDIANTES"/>
    <n v="10"/>
    <s v="Sumatoria"/>
    <s v="Informes - INFORME"/>
    <n v="4"/>
    <n v="1"/>
    <n v="1"/>
    <n v="1"/>
    <n v="1"/>
    <s v="COMITÉ DE MANTENIMIENTO"/>
  </r>
  <r>
    <s v="111001107875"/>
    <s v="111001107875"/>
    <x v="6"/>
    <s v="COLEGIO CIUDADELA EDUCATIVA DE BOS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BRINDAR SOPORTE Y APOYO A TODAS LA AREAS DESDE EL EQUIPO DE GESTION DE ACUERDO A LOS PROCEDIMIENTOS DE SEGUIMIENTO Y EVALUACION PARA EL FORTALECIMIENTO INSTITUCIONAL"/>
    <n v="10"/>
    <s v="Sumatoria"/>
    <s v="Informes - INFORME O ACTAS"/>
    <n v="2"/>
    <n v="0"/>
    <n v="1"/>
    <n v="0"/>
    <n v="1"/>
    <s v="Rectoria / Equipo de Gestion"/>
  </r>
  <r>
    <s v="111001107875"/>
    <s v="111001107875"/>
    <x v="6"/>
    <s v="COLEGIO CIUDADELA EDUCATIVA DE BOS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Caracterización institucional "/>
    <s v="Desarrollar e implementar la actualización al P.E.I. aplicando el enfoque pedagógico del énfasis en TICs y Educación Media Fortalecida  "/>
    <n v="10"/>
    <s v="Sumatoria"/>
    <s v="Informes - INFORME O ACTAS"/>
    <n v="2"/>
    <n v="0"/>
    <n v="1"/>
    <n v="0"/>
    <n v="1"/>
    <s v="CONSEJO ACADEMICO"/>
  </r>
  <r>
    <s v="111001107875"/>
    <s v="111001107875"/>
    <x v="6"/>
    <s v="COLEGIO CIUDADELA EDUCATIVA DE BOS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Gestión ambiental"/>
    <s v="Reportar el seguimiento anual del plan de acción del PRAE, como estrategia de la educación ambiental  con los procesos internos  de gestión ambiental"/>
    <n v="10"/>
    <s v="Sumatoria"/>
    <s v="Informes - INFORME O ACTAS"/>
    <n v="2"/>
    <n v="0"/>
    <n v="1"/>
    <n v="0"/>
    <n v="1"/>
    <s v="DOCENTES PRAE"/>
  </r>
  <r>
    <s v="111001107875"/>
    <s v="111001107875"/>
    <x v="6"/>
    <s v="COLEGIO CIUDADELA EDUCATIVA DE BOS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Clima escolar"/>
    <s v="Implementar las  actualizaciones del manual de convivencia de acuerdo a la política SED  junto con proceso de inclusión,  enfoque  de genero y justicia restaurativa"/>
    <n v="10"/>
    <s v="Sumatoria"/>
    <s v="Informes - INFORME O ACTAS"/>
    <n v="2"/>
    <n v="0"/>
    <n v="1"/>
    <n v="0"/>
    <n v="1"/>
    <s v="EQUIPO DE ORIENTACIÓN Y COMITÉ DE CONVIVENCIA "/>
  </r>
  <r>
    <s v="111001107875"/>
    <s v="111001107875"/>
    <x v="6"/>
    <s v="COLEGIO CIUDADELA EDUCATIVA DE BOS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Ejecución de los ingresos presupuestados al 100%"/>
    <n v="10"/>
    <s v="Sumatoria"/>
    <s v="Informes - INFORME O ACTAS"/>
    <n v="1"/>
    <n v="0"/>
    <n v="0"/>
    <n v="0"/>
    <n v="1"/>
    <s v="Rector / Auxiliar adtivo con funciones financieras"/>
  </r>
  <r>
    <s v="111001107875"/>
    <s v="111001107875"/>
    <x v="6"/>
    <s v="COLEGIO CIUDADELA EDUCATIVA DE BOS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Administración de las bases de datos de la dirección cobertura, SED, MEN   y todas las actividades referente a  los procesos de matricula establecidos para el colegio."/>
    <n v="10"/>
    <s v="Sumatoria"/>
    <s v="Informes - INFORME O ACTAS"/>
    <n v="4"/>
    <n v="1"/>
    <n v="1"/>
    <n v="1"/>
    <n v="1"/>
    <s v="Secretaria Academica y Auxiliar administrativo con funciones Académicas"/>
  </r>
  <r>
    <s v="111001107875"/>
    <s v="111001107875"/>
    <x v="6"/>
    <s v="COLEGIO CIUDADELA EDUCATIVA DE BOS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la toma física de inventario de los elementos en servicio y los ubicados en bodega por lo menos dos veces al año"/>
    <n v="10"/>
    <s v="Sumatoria"/>
    <s v="Informes - INFORME O ACTAS"/>
    <n v="2"/>
    <n v="0"/>
    <n v="1"/>
    <n v="1"/>
    <n v="0"/>
    <s v="Rector / Auxiliar adtivo con funciones de Almacenista"/>
  </r>
  <r>
    <s v="111001107875"/>
    <s v="111001107875"/>
    <x v="6"/>
    <s v="COLEGIO CIUDADELA EDUCATIVA DE BOS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Administración de los aplicativos asociados al SISAC 360 - SIGA SDQS para Dar respuesta oportuna  a los requerimientos."/>
    <n v="10"/>
    <s v="Sumatoria"/>
    <s v="Informes - INFORME O ACTAS"/>
    <n v="4"/>
    <n v="1"/>
    <n v="1"/>
    <n v="1"/>
    <n v="1"/>
    <s v="RECTOR / SECRETARIO RECTORIA"/>
  </r>
  <r>
    <s v="111001107875"/>
    <s v="111001107875"/>
    <x v="6"/>
    <s v="COLEGIO CIUDADELA EDUCATIVA DE BOS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Atender  las solicitudes de préstamos   de material pedagógico a la comunidad educativa para acceder a recursos institucionales"/>
    <n v="10"/>
    <s v="Sumatoria"/>
    <s v="Informes - INFORME O ACTAS"/>
    <n v="4"/>
    <n v="1"/>
    <n v="1"/>
    <n v="1"/>
    <n v="1"/>
    <s v="Auxiliar administrativo "/>
  </r>
  <r>
    <s v="111001107875"/>
    <s v="111001107875"/>
    <x v="6"/>
    <s v="COLEGIO CIUDADELA EDUCATIVA DE BOS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Liderazgo, colaboración y transparencia"/>
    <s v="PRESENTAR LOS INFORMES DE EJECUCION DE INGRESOS Y GASTOS DEL F.S.E. "/>
    <n v="10"/>
    <s v="Sumatoria"/>
    <s v="Informes - INFORME O ACTAS"/>
    <n v="4"/>
    <n v="1"/>
    <n v="1"/>
    <n v="1"/>
    <n v="1"/>
    <s v="Rector / Auxiliar adtivo con funciones financieras"/>
  </r>
  <r>
    <s v="111001107883"/>
    <s v="111001107883"/>
    <x v="6"/>
    <s v="COLEGIO DEBORA ARANGO PÉREZ"/>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consolidación de aportes de los diferentes estamentos del gobierno escolar y comunidad para actualizar el manual de convivencia"/>
    <n v="20"/>
    <s v="Sumatoria"/>
    <s v="Actas"/>
    <n v="3"/>
    <n v="0"/>
    <n v="1"/>
    <n v="1"/>
    <n v="1"/>
    <s v="JENNY HERNÁNDEZ"/>
  </r>
  <r>
    <s v="111001107883"/>
    <s v="111001107883"/>
    <x v="6"/>
    <s v="COLEGIO DEBORA ARANGO PÉREZ"/>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Liderar desde el consejo académico la organización y alineación de las mallas curriculares y planes de estudio con el enfoque pedagógico de la institución."/>
    <n v="30"/>
    <s v="Sumatoria"/>
    <s v="Actas"/>
    <n v="4"/>
    <n v="1"/>
    <n v="1"/>
    <n v="1"/>
    <n v="1"/>
    <s v="JENNY HERNANDEZ"/>
  </r>
  <r>
    <s v="111001107883"/>
    <s v="111001107883"/>
    <x v="6"/>
    <s v="COLEGIO DEBORA ARANGO PÉREZ"/>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iseñar e implementar actividades que promuevan el desarrollo socioemocional de los estudiantes y sus familias."/>
    <n v="20"/>
    <s v="Sumatoria"/>
    <s v="Actas"/>
    <n v="3"/>
    <n v="0"/>
    <n v="1"/>
    <n v="1"/>
    <n v="1"/>
    <s v="JENNY HERNÁNDEZ"/>
  </r>
  <r>
    <s v="111001107883"/>
    <s v="111001107883"/>
    <x v="6"/>
    <s v="COLEGIO DEBORA ARANGO PÉREZ"/>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Ejecutar el plan de mantenimiento de la planta física con la participación del almacenista, auxiliar contable y el rector rindiendo informe de los avances al consejo directivo."/>
    <n v="30"/>
    <s v="Sumatoria"/>
    <s v="Actas"/>
    <n v="4"/>
    <n v="1"/>
    <n v="1"/>
    <n v="1"/>
    <n v="1"/>
    <s v="JENNY HERNANDEZ"/>
  </r>
  <r>
    <s v="111001800643"/>
    <s v="111001800643"/>
    <x v="6"/>
    <s v="COLEGIO DE LA BICI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Desarrollar e implementar un mecanismo para la comunicación periódica para la comunidad educativa, con el objeto de realizar seguimiento del Direccionamiento estratégico, calendario y cronograma de la institución."/>
    <n v="10"/>
    <s v="Demanda"/>
    <s v="Comunicados"/>
    <n v="1"/>
    <n v="1"/>
    <n v="1"/>
    <n v="1"/>
    <n v="1"/>
    <s v="WILLINGTON GÓMEZ"/>
  </r>
  <r>
    <s v="111001800643"/>
    <s v="111001800643"/>
    <x v="6"/>
    <s v="COLEGIO DE LA BICI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Consolidar el Plan Institucional de Convivencia Escolar a partir de acciones desde el Comité de Convivencia que permitan fortalecer la JER, la convivencia armónica, la educación socioemocional, ciudadana y construcción de escuelas como territorios de paz."/>
    <n v="15"/>
    <s v="Demanda"/>
    <s v="Actas"/>
    <n v="1"/>
    <n v="1"/>
    <n v="1"/>
    <n v="1"/>
    <n v="1"/>
    <s v="WILLINGTON GÓMEZ"/>
  </r>
  <r>
    <s v="111001800643"/>
    <s v="111001800643"/>
    <x v="6"/>
    <s v="COLEGIO DE LA BICI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 Consolidar la linea de Sostenibilidad ambiental  del PEI a partir de la Articulación y alianzas con instituciones y entidades que promuevan la protección y el cuidado del medio ambiente, a partir del desarrollo de estrategias y actividades en coordinación con el proyecto PRAE."/>
    <n v="10"/>
    <s v="Demanda"/>
    <s v="Documentos"/>
    <n v="1"/>
    <n v="1"/>
    <n v="1"/>
    <n v="1"/>
    <n v="1"/>
    <s v="WILLINGTON GÓMEZ"/>
  </r>
  <r>
    <s v="111001800643"/>
    <s v="111001800643"/>
    <x v="6"/>
    <s v="COLEGIO DE LA BICI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Desarrollar el proyecto de Gobierno escolar a través de reuniones y encuentros teniendo en cuenta los objetivos del PEI, el componente académico y de comunidad."/>
    <n v="15"/>
    <s v="Demanda"/>
    <s v="Actas"/>
    <n v="1"/>
    <n v="1"/>
    <n v="1"/>
    <n v="1"/>
    <n v="1"/>
    <s v="WILLINGTON GÓMEZ"/>
  </r>
  <r>
    <s v="111001800643"/>
    <s v="111001800643"/>
    <x v="6"/>
    <s v="COLEGIO DE LA BICI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Hacer seguimiento al enfoque pedagógico STEAM+H y estrategia didáctica del Aprendizaje Colaborativo a través del desarrollo de reuniones en cada una de las áreas y ciclos, teniendo en cuenta los objetivos del PEI y el modelo pedagógico."/>
    <n v="15"/>
    <s v="Demanda"/>
    <s v="Actas"/>
    <n v="1"/>
    <n v="1"/>
    <n v="1"/>
    <n v="1"/>
    <n v="1"/>
    <s v="WILLINGTON GÓMEZ"/>
  </r>
  <r>
    <s v="111001800643"/>
    <s v="111001800643"/>
    <x v="6"/>
    <s v="COLEGIO DE LA BICI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Estructurar y consolidar el Macro, micro currículo por ciclos y las Rubricas de evaluación del Proyecto integrador de ciclo (PIC) a partir de la estrategia didáctica del aprendizaje colaborativo mediado por la estrategia STEAM+H."/>
    <n v="10"/>
    <s v="Sumatoria"/>
    <s v="Documentos"/>
    <n v="17"/>
    <n v="9"/>
    <n v="6"/>
    <n v="1"/>
    <n v="1"/>
    <s v="WILLINGTON GÓMEZ"/>
  </r>
  <r>
    <s v="111001800643"/>
    <s v="111001800643"/>
    <x v="6"/>
    <s v="COLEGIO DE LA BICI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Fomentar la corresponsabilidad de las familias en los procesos académicos y convivenciales de estudiantes, implementando escuelas de familias que promuevan promueve el rol activo de las familias en las dinámicas escolares y procesos de aprendizaje."/>
    <n v="15"/>
    <s v="Demanda"/>
    <s v="Documentos"/>
    <n v="1"/>
    <n v="1"/>
    <n v="1"/>
    <n v="1"/>
    <n v="1"/>
    <s v="WILLINGTON GÓMEZ"/>
  </r>
  <r>
    <s v="111001800643"/>
    <s v="111001800643"/>
    <x v="6"/>
    <s v="COLEGIO DE LA BICI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Desarrollar estrategias para el mantenimiento y conservación de la planta física del colegio y dotaciones asegurando los recursos para su ejecución."/>
    <n v="10"/>
    <s v="Demanda"/>
    <s v="Actas"/>
    <n v="1"/>
    <n v="1"/>
    <n v="1"/>
    <n v="1"/>
    <n v="1"/>
    <s v="WILLINGTON GÓMEZ"/>
  </r>
  <r>
    <s v="111001801080"/>
    <s v="111001801080"/>
    <x v="6"/>
    <s v="COLEGIO ESMERALDA ARBOLEDA CADAVID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estión del riesgo"/>
    <s v="Cumplir con los cronogramas y acciones establecidas para la mitigación de riesgos identificados en la Institución punto."/>
    <n v="10"/>
    <s v="Sumatoria"/>
    <s v="Documentos"/>
    <n v="2"/>
    <n v="1"/>
    <n v="0"/>
    <n v="1"/>
    <n v="0"/>
    <s v="Rectoria"/>
  </r>
  <r>
    <s v="111001801080"/>
    <s v="111001801080"/>
    <x v="6"/>
    <s v="COLEGIO ESMERALDA ARBOLEDA CADAVID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alizar jornadas de inducción dirigidas a maestros, estudiantes y padres de familia."/>
    <n v="10"/>
    <s v="Sumatoria"/>
    <s v="Documentos"/>
    <n v="1"/>
    <n v="1"/>
    <n v="0"/>
    <n v="0"/>
    <n v="0"/>
    <s v="Coordinadores colegio Esmeralda Arboleda Cadavid"/>
  </r>
  <r>
    <s v="111001801080"/>
    <s v="111001801080"/>
    <x v="6"/>
    <s v="COLEGIO ESMERALDA ARBOLEDA CADAVID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Convocar a entidades aliadas y establecer acuerdos de cooperación."/>
    <n v="10"/>
    <s v="Demanda"/>
    <s v="Documentos"/>
    <n v="1"/>
    <n v="1"/>
    <n v="1"/>
    <n v="1"/>
    <n v="1"/>
    <s v="RECTOR"/>
  </r>
  <r>
    <s v="111001801080"/>
    <s v="111001801080"/>
    <x v="6"/>
    <s v="COLEGIO ESMERALDA ARBOLEDA CADAVID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omunicación institucional"/>
    <s v="Socializar con estudiantes y padres de familia los medios de comunicación."/>
    <n v="10"/>
    <s v="Sumatoria"/>
    <s v="Otro - Piezas Comunicativas"/>
    <n v="2"/>
    <n v="1"/>
    <n v="0"/>
    <n v="1"/>
    <n v="0"/>
    <s v="Equipo de Comunicación"/>
  </r>
  <r>
    <s v="111001801080"/>
    <s v="111001801080"/>
    <x v="6"/>
    <s v="COLEGIO ESMERALDA ARBOLEDA CADAVID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talleres y/o encuentros que fomenten el liderazgo y la participación."/>
    <n v="10"/>
    <s v="Sumatoria"/>
    <s v="Actas"/>
    <n v="2"/>
    <n v="1"/>
    <n v="0"/>
    <n v="1"/>
    <n v="0"/>
    <s v="Jefatura y docentes área de Sociales"/>
  </r>
  <r>
    <s v="111001801080"/>
    <s v="111001801080"/>
    <x v="6"/>
    <s v="COLEGIO ESMERALDA ARBOLEDA CADAVID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ctualizar y/o diseñar las mallas curriculares de las áreas que componen el plan de estudios."/>
    <n v="20"/>
    <s v="Sumatoria"/>
    <s v="Documentos"/>
    <n v="1"/>
    <n v="0"/>
    <n v="1"/>
    <n v="0"/>
    <n v="0"/>
    <s v="Consejo Académico"/>
  </r>
  <r>
    <s v="111001801080"/>
    <s v="111001801080"/>
    <x v="6"/>
    <s v="COLEGIO ESMERALDA ARBOLEDA CADAVID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Socializar entre pares las planeaciones y/o prácticas de aula para establecer oportunidades de mejora e identificar buenas prácticas."/>
    <n v="20"/>
    <s v="Constante"/>
    <s v="Actas"/>
    <n v="1"/>
    <n v="1"/>
    <n v="1"/>
    <n v="1"/>
    <n v="1"/>
    <s v="Jefe de cada una de las áreas Del Plan De Estudios"/>
  </r>
  <r>
    <s v="111001801080"/>
    <s v="111001801080"/>
    <x v="6"/>
    <s v="COLEGIO ESMERALDA ARBOLEDA CADAVID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Gestión estratégica"/>
    <s v="Operación por procesos"/>
    <s v="Coordinar encuentros para establecer procesos y procedimientos de algunas áreas administrativas y/o académicas y/o de convivencia del colegio EAC._x000d__x000a_"/>
    <n v="10"/>
    <s v="Sumatoria"/>
    <s v="Documentos"/>
    <n v="3"/>
    <n v="1"/>
    <n v="1"/>
    <n v="1"/>
    <n v="0"/>
    <s v="Equipo Directivo"/>
  </r>
  <r>
    <s v="111001801098"/>
    <s v="111001801098"/>
    <x v="6"/>
    <s v="COLEGIO CIUDADELA EL RECREO SONIA OSORIO DE SAINT-MAL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Misión y visión"/>
    <s v="Fortalecer  los procesos de_x000d__x000a_comunicación para que sean efectivos y_x000d__x000a_eficaces, en donde la información sea veraz y_x000d__x000a_llegue a todos."/>
    <n v="20"/>
    <s v="Sumatoria"/>
    <s v="Reportes"/>
    <n v="2"/>
    <n v="0"/>
    <n v="1"/>
    <n v="0"/>
    <n v="1"/>
    <s v="COORDINACION ACADEMICA"/>
  </r>
  <r>
    <s v="111001801098"/>
    <s v="111001801098"/>
    <x v="6"/>
    <s v="COLEGIO CIUDADELA EL RECREO SONIA OSORIO DE SAINT-MAL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Organizar la estructura curricular a los_x000d__x000a_planes de estudio, los proyectos pedagógicos_x000d__x000a_transversales, contextualizadas a las_x000d__x000a_necesidades propias"/>
    <n v="20"/>
    <s v="Sumatoria"/>
    <s v="Informes - pLANEACION"/>
    <n v="2"/>
    <n v="0"/>
    <n v="1"/>
    <n v="0"/>
    <n v="1"/>
    <s v="COORDINACION ACADEMICA"/>
  </r>
  <r>
    <s v="111001801098"/>
    <s v="111001801098"/>
    <x v="6"/>
    <s v="COLEGIO CIUDADELA EL RECREO SONIA OSORIO DE SAINT-MAL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Continuar documentando las prácticas de aula."/>
    <n v="20"/>
    <s v="Sumatoria"/>
    <s v="Informes - Planeacion curricular"/>
    <n v="2"/>
    <n v="0"/>
    <n v="1"/>
    <n v="0"/>
    <n v="1"/>
    <s v="COORDINACION ACADEMICA"/>
  </r>
  <r>
    <s v="111001801098"/>
    <s v="111001801098"/>
    <x v="6"/>
    <s v="COLEGIO CIUDADELA EL RECREO SONIA OSORIO DE SAINT-MAL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Promocionar el desarrollo de habilidades_x000d__x000a_socioemocionales, como la autoestima, las_x000d__x000a_relaciones interpersonales respetuosas y la_x000d__x000a_toma de decisiones."/>
    <n v="20"/>
    <s v="Sumatoria"/>
    <s v="Informes - Ggarantizar el ejercicio de los Derechos Humanos"/>
    <n v="2"/>
    <n v="0"/>
    <n v="1"/>
    <n v="0"/>
    <n v="1"/>
    <s v="COORDINACION de CONVIVENCIA"/>
  </r>
  <r>
    <s v="111001801098"/>
    <s v="111001801098"/>
    <x v="6"/>
    <s v="COLEGIO CIUDADELA EL RECREO SONIA OSORIO DE SAINT-MAL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Gestionar la conectividad de los recursos_x000d__x000a_tecnológicos para los estudiantes y regular el_x000d__x000a_uso de la sala de sistemas."/>
    <n v="20"/>
    <s v="Sumatoria"/>
    <s v="Informes - Uso y mantenimiento de los recursos tecnológicos. "/>
    <n v="2"/>
    <n v="0"/>
    <n v="1"/>
    <n v="0"/>
    <n v="1"/>
    <s v="RECTOR"/>
  </r>
  <r>
    <s v="111001801101"/>
    <s v="111001801101"/>
    <x v="6"/>
    <s v="COLEGIO LAURA HERRERA DE VARE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actividades lideradas por el Gobierno Escolar con la participación de_x000d__x000a_la comunidad educativa para consolidar el PEI institucional"/>
    <n v="25"/>
    <s v="Sumatoria"/>
    <s v="Reportes"/>
    <n v="2"/>
    <n v="1"/>
    <n v="0"/>
    <n v="1"/>
    <n v="0"/>
    <s v="RECTOR, JOSÉ JOAQUIN BOHORQUES"/>
  </r>
  <r>
    <s v="111001801101"/>
    <s v="111001801101"/>
    <x v="6"/>
    <s v="COLEGIO LAURA HERRERA DE VAREL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Recolectar aportes para el Manual de Convivencia por parte de la comunidad_x000d__x000a_educativa a traves de Mesas de trabajo y formularios para la sistematización de la información"/>
    <n v="30"/>
    <s v="Sumatoria"/>
    <s v="Reportes"/>
    <n v="2"/>
    <n v="1"/>
    <n v="0"/>
    <n v="0"/>
    <n v="1"/>
    <s v="RECTOR, JOSÉ JOAQUIN BOHORQUEZ"/>
  </r>
  <r>
    <s v="111001801101"/>
    <s v="111001801101"/>
    <x v="6"/>
    <s v="COLEGIO LAURA HERRERA DE VARE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Evaluar el impacto de la incorporación de las Capacidades socioemocionales a través de talleres y de los casos_x000d__x000a_convivenciales reportados"/>
    <n v="30"/>
    <s v="Sumatoria"/>
    <s v="Reportes"/>
    <n v="2"/>
    <n v="1"/>
    <n v="0"/>
    <n v="1"/>
    <n v="0"/>
    <s v="Aura Gómez-Lina Duarte"/>
  </r>
  <r>
    <s v="111001801101"/>
    <s v="111001801101"/>
    <x v="6"/>
    <s v="COLEGIO LAURA HERRERA DE VARE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Gestionar y aplicar estrategias como talleres y acompañamiento de entidades externas para la apropiación y_x000d__x000a_consolidación de procesos de bienestar estudiantil"/>
    <n v="15"/>
    <s v="Sumatoria"/>
    <s v="Reportes"/>
    <n v="2"/>
    <n v="0"/>
    <n v="1"/>
    <n v="0"/>
    <n v="1"/>
    <s v="RECTOR, JOSÉ JOAQUIN BOHORQUEZ"/>
  </r>
  <r>
    <s v="11110200261"/>
    <s v="111102000265"/>
    <x v="6"/>
    <s v="COLEGIO LUIS LOPEZ DE MES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Fortalecer la gestión institucional entre pares académicos, optimizando recursos, simplificando procesos y proponiendo mejoras de socialización del PEI mediante el uso del repositorio institucional de documentos de planeación alojado en Drive. "/>
    <n v="20"/>
    <s v="Sumatoria"/>
    <s v="Actas"/>
    <n v="4"/>
    <n v="1"/>
    <n v="1"/>
    <n v="1"/>
    <n v="1"/>
    <s v="Departamentos de Sociales, humanidades, matemáticas, ciencias naturales, tecnología e informática"/>
  </r>
  <r>
    <s v="11110200261"/>
    <s v="111102000265"/>
    <x v="6"/>
    <s v="COLEGIO LUIS LOPEZ DE MES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rtalecer en los docentes los principios formativos, académicos y administrativos cuando diseñen actividades de ciclos, departamentos  y proyectos unido al trabajo con las instituciones aliadas para aumentar la participación en actividades de bienestar"/>
    <n v="20"/>
    <s v="Sumatoria"/>
    <s v="Actas"/>
    <n v="4"/>
    <n v="1"/>
    <n v="1"/>
    <n v="1"/>
    <n v="1"/>
    <s v="Orientación, Educacion Artística y Cultural, Comité de Convivencia y Educación Física"/>
  </r>
  <r>
    <s v="11110200261"/>
    <s v="111102000265"/>
    <x v="6"/>
    <s v="COLEGIO LUIS LOPEZ DE MES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Incluir en las evidencias PIMA los resultados y análisis de las evaluaciones de las pruebas de competencias_x000d__x000a_comunicativas y disciplinares y su análisis generando aportes de los avances al PEI durante el año"/>
    <n v="20"/>
    <s v="Sumatoria"/>
    <s v="Actas"/>
    <n v="4"/>
    <n v="1"/>
    <n v="1"/>
    <n v="1"/>
    <n v="1"/>
    <s v="Sociales, Humanidades, Matemáticas, Ciencias Naturales, Tecnología y Consejo Académico"/>
  </r>
  <r>
    <s v="11110200261"/>
    <s v="111102000265"/>
    <x v="6"/>
    <s v="COLEGIO LUIS LOPEZ DE MES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Incluir en las evidencias PIMA, los análisis de actas de escuelas de padres, direcciones de curso, seguimiento de coordinaciones a procesos implementados, con aportes y sugerencias pedagógicas que fortalezcan las relaciones entre los diferentes_x000d__x000a_estamentos"/>
    <n v="20"/>
    <s v="Sumatoria"/>
    <s v="Actas"/>
    <n v="4"/>
    <n v="1"/>
    <n v="1"/>
    <n v="1"/>
    <n v="1"/>
    <s v="Orientación, Ciencias Naturales, Articulación y Educación Artística y Cultural"/>
  </r>
  <r>
    <s v="11110200261"/>
    <s v="111102000265"/>
    <x v="6"/>
    <s v="COLEGIO LUIS LOPEZ DE MES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Divulgar, capacitar, hacer seguimiento e implementar los mecanismos de control de los recursos y servicios físicos, tecnológicos y/o financieros por parte de docentes, orientadores y directivos en las actividades de departamentos, ciclos y proyectos "/>
    <n v="20"/>
    <s v="Sumatoria"/>
    <s v="Actas"/>
    <n v="4"/>
    <n v="1"/>
    <n v="1"/>
    <n v="1"/>
    <n v="1"/>
    <s v="Personal Administrativo, Almacén, Pagaduria y Secretaría Académica"/>
  </r>
  <r>
    <s v="11110200287"/>
    <s v="111102000281"/>
    <x v="6"/>
    <s v="COLEGIO PABLO DE TARS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Formación para la vida"/>
    <s v="Evaluación de aprendizajes"/>
    <s v="Hacer seguimiento a los resultados académicos institucionales con el fin de establecer planes de mejoramiento por Campos de pensamiento"/>
    <n v="20"/>
    <s v="Sumatoria"/>
    <s v="Reportes"/>
    <n v="3"/>
    <n v="0"/>
    <n v="1"/>
    <n v="1"/>
    <n v="1"/>
    <s v="Consejo Académico"/>
  </r>
  <r>
    <s v="11110200287"/>
    <s v="111102000281"/>
    <x v="6"/>
    <s v="COLEGIO PABLO DE TARS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Desarrollar e implementar una estrategia para promover la adecuada gestión de los residuos sólidos potencialmente reciclables dentro y fuera de la institución"/>
    <n v="20"/>
    <s v="Sumatoria"/>
    <s v="Documentos"/>
    <n v="1"/>
    <n v="0"/>
    <n v="0"/>
    <n v="0"/>
    <n v="1"/>
    <s v="Campo de Ciencia y Tecnología"/>
  </r>
  <r>
    <s v="11110200287"/>
    <s v="111102000281"/>
    <x v="6"/>
    <s v="COLEGIO PABLO DE TARS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Implementar el proyecto de jornada extendida a través del desarrollo de Centros de Interés en artes, ciencia y deportes y la adquisición de los materiales y elementos para el desarrollo de los mismos."/>
    <n v="25"/>
    <s v="Sumatoria"/>
    <s v="Reportes"/>
    <n v="4"/>
    <n v="1"/>
    <n v="1"/>
    <n v="1"/>
    <n v="1"/>
    <s v="Jornada Extendida"/>
  </r>
  <r>
    <s v="11110200287"/>
    <s v="111102000281"/>
    <x v="6"/>
    <s v="COLEGIO PABLO DE TARS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Dar respuesta oportuna a los requerimientos registrados en el aplicativo SIGA"/>
    <n v="20"/>
    <s v="Demanda"/>
    <s v="Reportes"/>
    <n v="1"/>
    <n v="1"/>
    <n v="1"/>
    <n v="1"/>
    <n v="1"/>
    <s v="Secretaria de rectoría"/>
  </r>
  <r>
    <s v="11110200287"/>
    <s v="111102000281"/>
    <x v="6"/>
    <s v="COLEGIO PABLO DE TARS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Liderazgo, colaboración y transparencia"/>
    <s v="Adquirir equipos para el mejoramiento de los espacios de aprendizaje y convivencia en pro de la calidad educativa."/>
    <n v="15"/>
    <s v="Demanda"/>
    <s v="Reportes"/>
    <n v="1"/>
    <n v="1"/>
    <n v="1"/>
    <n v="1"/>
    <n v="1"/>
    <s v="Rector, Pagador y Almcenista"/>
  </r>
  <r>
    <s v="11110200627"/>
    <s v="111102000621"/>
    <x v="6"/>
    <s v="COLEGIO FRANCISCO DE PAULA SANTANDE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oyectos pedagógicos transversales"/>
    <s v="Participar activamente en las diferentes iniciativas propuestas dada la vinculacion con el NODO 16 de calidad y permanencia._x000d__x000a_"/>
    <n v="25"/>
    <s v="Constante"/>
    <s v="Reuniones"/>
    <n v="2"/>
    <n v="2"/>
    <n v="2"/>
    <n v="2"/>
    <n v="2"/>
    <s v="VICTOR HUGO CHACON"/>
  </r>
  <r>
    <s v="11110200627"/>
    <s v="111102000621"/>
    <x v="6"/>
    <s v="COLEGIO FRANCISCO DE PAULA SANTANDE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Revisar y ajustar los microcurriculos de las diferentes areas a fin de armonizarlos con el horizonte institucional._x000d__x000a_"/>
    <n v="25"/>
    <s v="Sumatoria"/>
    <s v="Documentos"/>
    <n v="3"/>
    <n v="1"/>
    <n v="1"/>
    <n v="1"/>
    <n v="0"/>
    <s v="VICTOR HUGO CHACON"/>
  </r>
  <r>
    <s v="11110200627"/>
    <s v="111102000621"/>
    <x v="6"/>
    <s v="COLEGIO FRANCISCO DE PAULA SANTANDER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Evaluación y seguimiento"/>
    <s v="Autoevaluación institucional"/>
    <s v="Realizar acompañamiento y seguimiento a la labor de los docentes especialmente a los vinculados en el 2024_x000d__x000a_"/>
    <n v="25"/>
    <s v="Sumatoria"/>
    <s v="Controles/Verificaciones"/>
    <n v="3"/>
    <n v="1"/>
    <n v="1"/>
    <n v="1"/>
    <n v="0"/>
    <s v="VICTOR HUGO CHACON"/>
  </r>
  <r>
    <s v="11110200627"/>
    <s v="111102000621"/>
    <x v="6"/>
    <s v="COLEGIO FRANCISCO DE PAULA SANTANDER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Desarrollar una cultura de la evaluacion de las diferentes actividades institucionales_x000d__x000a_"/>
    <n v="25"/>
    <s v="Sumatoria"/>
    <s v="Documentos"/>
    <n v="6"/>
    <n v="2"/>
    <n v="2"/>
    <n v="1"/>
    <n v="1"/>
    <s v="VICTOR HUGO CHACON"/>
  </r>
  <r>
    <s v="11110200759"/>
    <s v="111102000753"/>
    <x v="6"/>
    <s v="COLEGIO FERNANDO MAZUERA VILLEGA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Planeación institucional"/>
    <s v="Promover mediante alianzas estratégicas y relaciones interinstitucionales la puesta en marcha de estrategias de comunicación y formación, para apoyar el aprendizaje y el desarrollo integral delos niños, niñas y jóvenes; haciendo seguimiento y evaluación para su mejora continua."/>
    <n v="20"/>
    <s v="Demanda"/>
    <s v="Documentos"/>
    <n v="1"/>
    <n v="1"/>
    <n v="1"/>
    <n v="1"/>
    <n v="1"/>
    <s v="JORNADA EXTENDIDA"/>
  </r>
  <r>
    <s v="11110200759"/>
    <s v="111102000753"/>
    <x v="6"/>
    <s v="COLEGIO FERNANDO MAZUERA VILLEGA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inclusión"/>
    <s v="Desarrollar prácticas de aula, y de cultura inclusiva para el ingreso, la permanencia, la participación y el avance en la formación integral de todos los estudiantes; en condiciones de equidad, evaluándolas y mejorándolas de manera periódica."/>
    <n v="20"/>
    <s v="Demanda"/>
    <s v="Informes - INFORMES, CARACTERIZACION, ACTAS, LISTAS "/>
    <n v="1"/>
    <n v="1"/>
    <n v="1"/>
    <n v="1"/>
    <n v="1"/>
    <s v="EQUIPO DE INCLUSION"/>
  </r>
  <r>
    <s v="11110200759"/>
    <s v="111102000753"/>
    <x v="6"/>
    <s v="COLEGIO FERNANDO MAZUERA VILLEG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Ejecutar el acompañamiento y seguimiento de programas, proyectos, prácticas pedagógicas y uso de recursos didácticos para el aprendizaje, verificando continuamente que los estudiantes aprendan y los lleve al mejoramiento académico institucional, "/>
    <n v="20"/>
    <s v="Demanda"/>
    <s v="Reportes"/>
    <n v="1"/>
    <n v="1"/>
    <n v="1"/>
    <n v="1"/>
    <n v="1"/>
    <s v="PRIMERA INFANCIA"/>
  </r>
  <r>
    <s v="11110200759"/>
    <s v="111102000753"/>
    <x v="6"/>
    <s v="COLEGIO FERNANDO MAZUERA VILLEG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Ejecutar, acompañar y dar seguimiento  a los programas, proyectos y las prácticas pedagógicas que lleven al mejoramiento académico institucional."/>
    <n v="20"/>
    <s v="Demanda"/>
    <s v="Informes - PROYECTOS, ACTAS, INFORMES, ACTIVIDADES"/>
    <n v="1"/>
    <n v="1"/>
    <n v="1"/>
    <n v="1"/>
    <n v="1"/>
    <s v="ORIENTACION ESCOLAR"/>
  </r>
  <r>
    <s v="11110200759"/>
    <s v="111102000753"/>
    <x v="6"/>
    <s v="COLEGIO FERNANDO MAZUERA VILLEGAS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Hacer seguimiento a la implementación de acciones y propuestas estratégicas que fortalezcan la autoevaluación institucional."/>
    <n v="20"/>
    <s v="Demanda"/>
    <s v="Documentos"/>
    <n v="1"/>
    <n v="1"/>
    <n v="1"/>
    <n v="1"/>
    <n v="1"/>
    <s v="EQUIPO DIRECTIVO"/>
  </r>
  <r>
    <s v="11110200953"/>
    <s v="111102000958"/>
    <x v="6"/>
    <s v="COLEGIO PORFIRIO BARBA JACOB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alizar talleres que permitan lograr la apropiación del horizonte institucional con estudiantes y padres de familia"/>
    <n v="25"/>
    <s v="Sumatoria"/>
    <s v="Talleres"/>
    <n v="2"/>
    <n v="1"/>
    <n v="0"/>
    <n v="1"/>
    <n v="0"/>
    <s v="DOCENTES"/>
  </r>
  <r>
    <s v="11110200953"/>
    <s v="111102000958"/>
    <x v="6"/>
    <s v="COLEGIO PORFIRIO BARBA JACOB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por áreas el documento final del plan de estudios de cada disciplina y publicarlo en la pagina web del colegio."/>
    <n v="25"/>
    <s v="Sumatoria"/>
    <s v="Documentos"/>
    <n v="1"/>
    <n v="0"/>
    <n v="0"/>
    <n v="1"/>
    <n v="0"/>
    <s v="DOCENTES"/>
  </r>
  <r>
    <s v="11110200953"/>
    <s v="111102000958"/>
    <x v="6"/>
    <s v="COLEGIO PORFIRIO BARBA JACOB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para padres, estudiantes y docentes que respondan a las habilidades para el manejo de las emociones y las relaciones con el otro"/>
    <n v="25"/>
    <s v="Sumatoria"/>
    <s v="Talleres"/>
    <n v="4"/>
    <n v="1"/>
    <n v="1"/>
    <n v="1"/>
    <n v="1"/>
    <s v="ORIENTACION"/>
  </r>
  <r>
    <s v="11110200953"/>
    <s v="111102000958"/>
    <x v="6"/>
    <s v="COLEGIO PORFIRIO BARBA JACOB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Gestión estratégica"/>
    <s v="Comunicación institucional"/>
    <s v="Convocar reuniones periódicas del comité de comunicación y el equipo de gestión, con el fin de gestionar las publicaciones en la página web."/>
    <n v="25"/>
    <s v="Sumatoria"/>
    <s v="Actas"/>
    <n v="4"/>
    <n v="1"/>
    <n v="1"/>
    <n v="1"/>
    <n v="1"/>
    <s v="COMITE DE COMUNICACION"/>
  </r>
  <r>
    <s v="21100176952"/>
    <s v="211001076958"/>
    <x v="6"/>
    <s v="COLEGIO VILLAS DEL PROGRES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Realizar un informe trimestral sobre la implementación de la jornada completa que evidencie el impacto de las entidades aliadas."/>
    <n v="15"/>
    <s v="Sumatoria"/>
    <s v="Reportes"/>
    <n v="4"/>
    <n v="1"/>
    <n v="1"/>
    <n v="1"/>
    <n v="1"/>
    <s v="DOCENTES ENLACE"/>
  </r>
  <r>
    <s v="21100176952"/>
    <s v="211001076958"/>
    <x v="6"/>
    <s v="COLEGIO VILLAS DEL PROGRES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Realizar reuniones periodicas de ciclo, área, consejo acádemico y directivo con el objetivo de hacer el seguimiento al enfoque pedagógico institucional y desplegar las acciones orientadas por el PEI."/>
    <n v="15"/>
    <s v="Sumatoria"/>
    <s v="Actas"/>
    <n v="48"/>
    <n v="12"/>
    <n v="12"/>
    <n v="12"/>
    <n v="12"/>
    <s v="LUIS JOSE FORERO RUIZ"/>
  </r>
  <r>
    <s v="21100176952"/>
    <s v="211001076958"/>
    <x v="6"/>
    <s v="COLEGIO VILLAS DEL PROGRES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Brindar un informe trimestral en las reuniones de ciclo sobre el seguimiento a los estudiantes con necesidades educativas especiales y a la implementación de los respectivos PIAR."/>
    <n v="15"/>
    <s v="Sumatoria"/>
    <s v="Reportes"/>
    <n v="4"/>
    <n v="1"/>
    <n v="1"/>
    <n v="1"/>
    <n v="1"/>
    <s v="EDUCADORAS ESPECIALES"/>
  </r>
  <r>
    <s v="21100176952"/>
    <s v="211001076958"/>
    <x v="6"/>
    <s v="COLEGIO VILLAS DEL PROGRES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Generar planes de mejoramiento al finalizar cada periodo académico teniendo en cuenta los resultados de los estudiantes con  el fin de promover estrategias que contribuyan al éxito escolar."/>
    <n v="10"/>
    <s v="Sumatoria"/>
    <s v="Planes"/>
    <n v="4"/>
    <n v="1"/>
    <n v="1"/>
    <n v="1"/>
    <n v="1"/>
    <s v="LUIS JOSE FORERO RUIZ"/>
  </r>
  <r>
    <s v="21100176952"/>
    <s v="211001076958"/>
    <x v="6"/>
    <s v="COLEGIO VILLAS DEL PROGRES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bimestralmente actividades para el desarrollo de habilidades socioemocionales con estudiantes, docentes y padres de familia."/>
    <n v="15"/>
    <s v="Sumatoria"/>
    <s v="Reportes"/>
    <n v="4"/>
    <n v="1"/>
    <n v="1"/>
    <n v="1"/>
    <n v="1"/>
    <s v="ORIENTACIÓN ESCOLAR"/>
  </r>
  <r>
    <s v="21100176952"/>
    <s v="211001076958"/>
    <x v="6"/>
    <s v="COLEGIO VILLAS DEL PROGRES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Implementar por lo menos una actividad trimestral con el objetivo de propiciar un adecuado ambiente laboral."/>
    <n v="10"/>
    <s v="Constante"/>
    <s v="Informes - INFORME"/>
    <n v="1"/>
    <n v="1"/>
    <n v="1"/>
    <n v="1"/>
    <n v="1"/>
    <s v="COORDINACION"/>
  </r>
  <r>
    <s v="21100176952"/>
    <s v="211001076958"/>
    <x v="6"/>
    <s v="COLEGIO VILLAS DEL PROGRES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Realizar seguimiento bimestral a los protocolos implementados para el prestamo, uso y cuidado de los recursos tecnológicos."/>
    <n v="10"/>
    <s v="Sumatoria"/>
    <s v="Reportes"/>
    <n v="4"/>
    <n v="1"/>
    <n v="1"/>
    <n v="1"/>
    <n v="1"/>
    <s v="ALMACENISTA"/>
  </r>
  <r>
    <s v="21100176952"/>
    <s v="211001076958"/>
    <x v="6"/>
    <s v="COLEGIO VILLAS DEL PROGRES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Realizar un informe trimestral de las actividades desarrolladas por los administrativos asignados a la institución."/>
    <n v="10"/>
    <s v="Constante"/>
    <s v="Reportes"/>
    <n v="1"/>
    <n v="1"/>
    <n v="1"/>
    <n v="1"/>
    <n v="1"/>
    <s v="ADMINISTRATIVOS"/>
  </r>
  <r>
    <s v="21110200207"/>
    <s v="211102000201"/>
    <x v="6"/>
    <s v="COLEGIO SAN BERNARDIN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Operación por procesos"/>
    <s v="Hacer seguimiento a la implementación de acciones y propuestas estratégicas que fortalecezcan la gestión institucional, en cuanto a la construcción y seguimiento de indicadores institucionales de gestión"/>
    <n v="25"/>
    <s v="Constante"/>
    <s v="Documentos"/>
    <n v="1"/>
    <n v="1"/>
    <n v="1"/>
    <n v="1"/>
    <n v="1"/>
    <s v="Comité de calidad"/>
  </r>
  <r>
    <s v="21110200207"/>
    <s v="211102000201"/>
    <x v="6"/>
    <s v="COLEGIO SAN BERNARDIN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Hacer seguimiento a la implementación de acciones y propuestas estratégicas que fortalecezcan la gestión institucional con referencia a la construcción, aprobación y socialización de los principios institucionales"/>
    <n v="25"/>
    <s v="Constante"/>
    <s v="Documentos"/>
    <n v="1"/>
    <n v="1"/>
    <n v="1"/>
    <n v="1"/>
    <n v="1"/>
    <s v="Coordinadores académicos"/>
  </r>
  <r>
    <s v="21110200207"/>
    <s v="211102000201"/>
    <x v="6"/>
    <s v="COLEGIO SAN BERNARDIN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Seguimiento e implementación de acciones estratégicas escolares que fomenten la participación activa de los estamentos educativos y  entidades externas con enfoque de bienestar, en particular con respecto al cuidado ambiental"/>
    <n v="25"/>
    <s v="Constante"/>
    <s v="Documentos"/>
    <n v="1"/>
    <n v="1"/>
    <n v="1"/>
    <n v="1"/>
    <n v="1"/>
    <s v="Coordinadores de convivencia"/>
  </r>
  <r>
    <s v="21110200207"/>
    <s v="211102000201"/>
    <x v="6"/>
    <s v="COLEGIO SAN BERNARDIN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Ejecución, acompañamiento y seguimiento de programas, proyectos y las prácticas pedagógicas que lleven al mejoramiento académico institucional, teniendo como base planes de mejora por áreas, los cuales estarán basados en los resultados de las pruebas externas"/>
    <n v="25"/>
    <s v="Constante"/>
    <s v="Documentos"/>
    <n v="1"/>
    <n v="1"/>
    <n v="1"/>
    <n v="1"/>
    <n v="1"/>
    <s v="Coordinadores académicos"/>
  </r>
  <r>
    <s v="21110200240"/>
    <s v="211102000243"/>
    <x v="6"/>
    <s v="COLEGIO EL PORVENI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Planear de manera sistemática y estratégica las acciones a implementar semanalmente en la institución con miras al adecuado desarrollo de los procesos académicos y convivenciales a través del cronograma y el &quot;enlace institucional&quot; (agenda semanal)  "/>
    <n v="20"/>
    <s v="Sumatoria"/>
    <s v="Documentos"/>
    <n v="4"/>
    <n v="1"/>
    <n v="1"/>
    <n v="1"/>
    <n v="1"/>
    <s v="Luisa Pinto/ Rodrigo Jiménez"/>
  </r>
  <r>
    <s v="21110200240"/>
    <s v="211102000243"/>
    <x v="6"/>
    <s v="COLEGIO EL PORVENI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omunicación institucional"/>
    <s v="Hacer seguimiento a la comunicación y difusión efectiva de la participación y toma de decisiones en los órganos e instancias del gobierno escolar a través de comunicados y boletines informativos periódicos."/>
    <n v="20"/>
    <s v="Constante"/>
    <s v="Documentos"/>
    <n v="1"/>
    <n v="1"/>
    <n v="1"/>
    <n v="1"/>
    <n v="1"/>
    <s v="Sandar Diaz-granados/ Sandra Rozo"/>
  </r>
  <r>
    <s v="21110200240"/>
    <s v="211102000243"/>
    <x v="6"/>
    <s v="COLEGIO EL PORVENIR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Operación por procesos"/>
    <s v="Hacer seguimiento a las prácticas pedagógicas y su correspondencia con la propuesta curricular institucional y el PEI a través de los formatos de ambientes de aprendizaje, formatos de seguimiento académico y planes de mejora por área y ciclo."/>
    <n v="20"/>
    <s v="Sumatoria"/>
    <s v="Documentos"/>
    <n v="4"/>
    <n v="1"/>
    <n v="1"/>
    <n v="1"/>
    <n v="1"/>
    <s v="John Bohorquez/ John Hoyos"/>
  </r>
  <r>
    <s v="21110200240"/>
    <s v="211102000243"/>
    <x v="6"/>
    <s v="COLEGIO EL PORVENI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Clima escolar"/>
    <s v="Diseñar e implementar acciones formativas de desarrollo de habilidades socioemocionales de manera transversal a todas las áreas y ciclos de la institución. "/>
    <n v="20"/>
    <s v="Sumatoria"/>
    <s v="Documentos"/>
    <n v="4"/>
    <n v="1"/>
    <n v="1"/>
    <n v="1"/>
    <n v="1"/>
    <s v="Jenny Gaona/ Isabel Salgado/ Coordinador sede B JM"/>
  </r>
  <r>
    <s v="21110200240"/>
    <s v="211102000243"/>
    <x v="6"/>
    <s v="COLEGIO EL PORVENIR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Clima escolar"/>
    <s v="Promover el clima escolar armonioso a través del fomento a la participación y gestión en acciones formativas y de bienestar durante la vigencia 2024."/>
    <n v="20"/>
    <s v="Sumatoria"/>
    <s v="Reportes"/>
    <n v="4"/>
    <n v="1"/>
    <n v="1"/>
    <n v="1"/>
    <n v="1"/>
    <s v="Luisa Pinto/ Rodrigo Jiménez"/>
  </r>
  <r>
    <s v="21110200991"/>
    <s v="211102000995"/>
    <x v="6"/>
    <s v="COLEGIO BOSANOV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Fomentar la participación de toda la_x000d__x000a_comunidad educativa en la_x000d__x000a_caracterización de la población, a través_x000d__x000a_de un instrumento (Encuesta)."/>
    <n v="20"/>
    <s v="Sumatoria"/>
    <s v="Informes - Elaboración y aplicación de encuesta"/>
    <n v="1"/>
    <n v="0"/>
    <n v="1"/>
    <n v="0"/>
    <n v="0"/>
    <s v="Orientación Escolar"/>
  </r>
  <r>
    <s v="21110200991"/>
    <s v="211102000995"/>
    <x v="6"/>
    <s v="COLEGIO BOSANOV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Continuar con el seguimiento de procesos de gestión escolar a través de autoevaluación institucional de las_x000d__x000a_diferentes actividades planteadas en cada uno de los ejes para el año en vigencia"/>
    <n v="20"/>
    <s v="Sumatoria"/>
    <s v="Informes - Realización de la autoevaluación institucional"/>
    <n v="1"/>
    <n v="0"/>
    <n v="0"/>
    <n v="0"/>
    <n v="1"/>
    <s v="Directivos "/>
  </r>
  <r>
    <s v="21110200991"/>
    <s v="211102000995"/>
    <x v="6"/>
    <s v="COLEGIO BOSANOV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ctualizar periódicamente el plan de estudios organizando la malla curricular, teniendo en cuenta: lineamientos, estándares curriculares, DBA, articulación con el PEI y con los proyectos transversales; además de la periodicidad trimestral."/>
    <n v="25"/>
    <s v="Sumatoria"/>
    <s v="Informes - Mallas actualizadas teniendo en cuenta los lineamientos"/>
    <n v="1"/>
    <n v="0"/>
    <n v="0"/>
    <n v="1"/>
    <n v="0"/>
    <s v="Coordinación Académica"/>
  </r>
  <r>
    <s v="21110200991"/>
    <s v="211102000995"/>
    <x v="6"/>
    <s v="COLEGIO BOSANOV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Fortalecer los espacios de participación y liderazgo del gobierno escolar, donde las familias se integren en un trabajo colaborativo a las diferentes actividades institucionales: semana Bosanovista, jornadas pedagógicas, actividades de curso."/>
    <n v="20"/>
    <s v="Sumatoria"/>
    <s v="Informes - Desarrollo de las actividades institucionales"/>
    <n v="2"/>
    <n v="0"/>
    <n v="1"/>
    <n v="0"/>
    <n v="1"/>
    <s v="Eje Histórico"/>
  </r>
  <r>
    <s v="21110200991"/>
    <s v="211102000995"/>
    <x v="6"/>
    <s v="COLEGIO BOSANOV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Supervisar la ejecución de los recursos mediante la presentación de los estados financieros, velar por el buen_x000d__x000a_funcionamiento y aprovechamiento de los recursos que benefician a la comunidad educativa; gestionar una infraestructura adecuada con la SED."/>
    <n v="15"/>
    <s v="Sumatoria"/>
    <s v="Informes - Informe anual de gestión administrativa y financiera"/>
    <n v="2"/>
    <n v="1"/>
    <n v="0"/>
    <n v="1"/>
    <n v="0"/>
    <s v="Rectoría"/>
  </r>
  <r>
    <s v="11100100128"/>
    <s v="111001000124"/>
    <x v="7"/>
    <s v="COLEGIO CARLOS ARANGO VEL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utoevaluación institucional"/>
    <s v="Socializar el horizonte institucional con los integrantes de la comunidad educativa mediante talleres, formaciones y reuniones para el reconocimiento e interiorización de éste."/>
    <n v="20"/>
    <s v="Constante"/>
    <s v="Reportes"/>
    <n v="3"/>
    <n v="3"/>
    <n v="3"/>
    <n v="3"/>
    <n v="3"/>
    <s v="Jhon Alexander Ramirez"/>
  </r>
  <r>
    <s v="11100100128"/>
    <s v="111001000124"/>
    <x v="7"/>
    <s v="COLEGIO CARLOS ARANGO VEL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Planeación institucional"/>
    <s v="Mejorar la comunicación de los representantes del gobierno escolar a sus representados."/>
    <n v="20"/>
    <s v="Constante"/>
    <s v="Reportes"/>
    <n v="3"/>
    <n v="3"/>
    <n v="3"/>
    <n v="3"/>
    <n v="3"/>
    <s v="EQUIPO LIDER GOBIERNO ESCOLAR"/>
  </r>
  <r>
    <s v="11100100128"/>
    <s v="111001000124"/>
    <x v="7"/>
    <s v="COLEGIO CARLOS ARANGO VEL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onstruir las Mallas curriculares institucionales por campos de pensamiento para ser implementadas en el año 2024"/>
    <n v="20"/>
    <s v="Constante"/>
    <s v="Reportes"/>
    <n v="2"/>
    <n v="2"/>
    <n v="2"/>
    <n v="2"/>
    <n v="2"/>
    <s v="COORDINACIONES ACADEMICAS"/>
  </r>
  <r>
    <s v="11100100128"/>
    <s v="111001000124"/>
    <x v="7"/>
    <s v="COLEGIO CARLOS ARANGO VEL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Promover acciones que fortalezcan la adecuada gestión del conflicto a partir de la interiorización y apropiación de los acuerdos establecidos en el gran pacto por la convivencia."/>
    <n v="20"/>
    <s v="Constante"/>
    <s v="Reportes"/>
    <n v="4"/>
    <n v="4"/>
    <n v="4"/>
    <n v="4"/>
    <n v="4"/>
    <s v="EQUIPO DE BIENESTAR ARANGUISTA"/>
  </r>
  <r>
    <s v="11100100128"/>
    <s v="111001000124"/>
    <x v="7"/>
    <s v="COLEGIO CARLOS ARANGO VEL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y gestión del desempeño"/>
    <s v="Formular el Plan de Gestión del riesgo acorde a los lineamientos normativos y a las condiciones institucionales para mitigar posibles situaciones de riesgo."/>
    <n v="20"/>
    <s v="Constante"/>
    <s v="Reportes"/>
    <n v="3"/>
    <n v="3"/>
    <n v="3"/>
    <n v="3"/>
    <n v="3"/>
    <s v="AREA DE MATEMATICAS"/>
  </r>
  <r>
    <s v="11100101272"/>
    <s v="111001001279"/>
    <x v="7"/>
    <s v="COLEGIO DARIO ECHAND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Establecer una ruta de apropiación y divulgación de los resultados de la caracterización institucional"/>
    <n v="25"/>
    <s v="Sumatoria"/>
    <s v="Documentos"/>
    <n v="3"/>
    <n v="1"/>
    <n v="1"/>
    <n v="1"/>
    <n v="0"/>
    <s v="Orientación escolar"/>
  </r>
  <r>
    <s v="11100101272"/>
    <s v="111001001279"/>
    <x v="7"/>
    <s v="COLEGIO DARIO ECHAND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el seguimiento y los ajustes necesarios a los planes de área y malla curricular, de acuerdo con los DBA e inclusión escolar."/>
    <n v="25"/>
    <s v="Sumatoria"/>
    <s v="Documentos"/>
    <n v="3"/>
    <n v="1"/>
    <n v="1"/>
    <n v="1"/>
    <n v="0"/>
    <s v="Consejo Académico"/>
  </r>
  <r>
    <s v="11100101272"/>
    <s v="111001001279"/>
    <x v="7"/>
    <s v="COLEGIO DARIO ECHAND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Fortalecer las habilidades socioemocionales con toda la comunidad educativa"/>
    <n v="25"/>
    <s v="Sumatoria"/>
    <s v="Documentos"/>
    <n v="3"/>
    <n v="1"/>
    <n v="1"/>
    <n v="1"/>
    <n v="0"/>
    <s v="Orientación escolar"/>
  </r>
  <r>
    <s v="11100101272"/>
    <s v="111001001279"/>
    <x v="7"/>
    <s v="COLEGIO DARIO ECHAND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las acciones relacionadas con la justicia escolar restaurativa con la comunidad educativa"/>
    <n v="25"/>
    <s v="Sumatoria"/>
    <s v="Documentos"/>
    <n v="3"/>
    <n v="1"/>
    <n v="1"/>
    <n v="1"/>
    <n v="0"/>
    <s v="Consejo Académico"/>
  </r>
  <r>
    <s v="11100110913"/>
    <s v="111001010910"/>
    <x v="7"/>
    <s v="COLEGIO NACIONAL NICOLAS ESGUERR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DISEÑAR, ADECUAR, APLICAR Y ORIENTAR LAS DIFERENTES ESTRATEGIAS EN TODOS LAS AREAS Y CAMPOS ENCAMINADOS AL FUNCIONAMIENTO ADECUADO DE LA INSITUCION CON LA PARTICIPACION DE REPRESENTANTES DE LOS DIFERENTES MIEMBROS DE LA COMUNIDAD EDUCATIVA"/>
    <n v="25"/>
    <s v="Sumatoria"/>
    <s v="Actas"/>
    <n v="4"/>
    <n v="1"/>
    <n v="1"/>
    <n v="1"/>
    <n v="1"/>
    <s v="RENATO CADAVID MENESES"/>
  </r>
  <r>
    <s v="11100110913"/>
    <s v="111001010910"/>
    <x v="7"/>
    <s v="COLEGIO NACIONAL NICOLAS ESGUERR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Administración efectiva"/>
    <s v="Organización y gestión del desempeño"/>
    <s v="REALIZAR AJUSTES A LA MALLA CURRICULAR, PLANES DE ESTUDIO, PLANES DE AREA, Y DEMAS ASPECTOS ACADEMICOS  DE ACUERDO A LAS NECESIDADES REQUERIDAS PARA LA JORNADA UNICA Y EL CARÁCTER MIXTO ORIENTADAS DESDE EL CONSEJO ACADEMICO"/>
    <n v="25"/>
    <s v="Sumatoria"/>
    <s v="Actas"/>
    <n v="4"/>
    <n v="1"/>
    <n v="1"/>
    <n v="1"/>
    <n v="1"/>
    <s v="MARTHA MOSQUERA"/>
  </r>
  <r>
    <s v="11100110913"/>
    <s v="111001010910"/>
    <x v="7"/>
    <s v="COLEGIO NACIONAL NICOLAS ESGUERR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REUNIONES DEL COMITE DE CONVIVENCIA QUE PERMITAN ANALIZAR LA SITUACION DEL COLEGIO, HACER ESTUDIO DE CASOS DE ESTUDIANTES Y PLANEAR ESTRATEGIAS QUE PERMTAN PROMOVER UN SANO AMBIENTE ESCOLAR Y PERMITE A LA COMUNIDAD A RECONOCER SUS DERECHOS Y DEBERES."/>
    <n v="25"/>
    <s v="Sumatoria"/>
    <s v="Actas"/>
    <n v="4"/>
    <n v="1"/>
    <n v="1"/>
    <n v="1"/>
    <n v="1"/>
    <s v="FREY MARTINEZ"/>
  </r>
  <r>
    <s v="11100110913"/>
    <s v="111001010910"/>
    <x v="7"/>
    <s v="COLEGIO NACIONAL NICOLAS ESGUERR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HACER MANTENIMIENTO PERMANENTE A LA PLANTA FISICA Y LOS EQUIPOS PORQUE DEBIDO A SU ANTIGÜEDAD SE INCREMENTA EL NUMERO DE EVENTOS QUE REQUIEREN INTERVENCION OPORTUNA. "/>
    <n v="25"/>
    <s v="Sumatoria"/>
    <s v="Contratos"/>
    <n v="4"/>
    <n v="1"/>
    <n v="1"/>
    <n v="1"/>
    <n v="1"/>
    <s v="CIBEL SANCHEZ SAAVEDRA"/>
  </r>
  <r>
    <s v="11100111324"/>
    <s v="111001011321"/>
    <x v="7"/>
    <s v="COLEGIO CARLOS ARTURO TORRE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Darle continuidad a los ajustes del PEI en lo relacionado al horizonte institucional mediante el trabajo articulado de las áreas y los consejos académico y directivo."/>
    <n v="10"/>
    <s v="Sumatoria"/>
    <s v="Informes - Informes y/o actas de las actividades desarrolladas"/>
    <n v="2"/>
    <n v="0"/>
    <n v="1"/>
    <n v="1"/>
    <n v="0"/>
    <s v="AURA LICENIA PINEDA "/>
  </r>
  <r>
    <s v="11100111324"/>
    <s v="111001011321"/>
    <x v="7"/>
    <s v="COLEGIO CARLOS ARTURO TORRE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rtalecer la participación del gobierno escolar desde el liderazgo de los diferentes actores de la comunidad, mediante la convocatoria y reuniones programas en el reglamento de cada estamento; consejo directivo, consejo académico y comité de convivencia principalmente"/>
    <n v="15"/>
    <s v="Constante"/>
    <s v="Actas"/>
    <n v="1"/>
    <n v="1"/>
    <n v="1"/>
    <n v="1"/>
    <n v="1"/>
    <s v="GIMLLER NELLY RAMIREZ RAMIREZ "/>
  </r>
  <r>
    <s v="11100111324"/>
    <s v="111001011321"/>
    <x v="7"/>
    <s v="COLEGIO CARLOS ARTURO TORRE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Implementar estrategias de planeación docente y de área que permitan fortalecer el currículo desde la atención a necesidades de los estudiantes en las diferentes áreas y proyectos "/>
    <n v="20"/>
    <s v="Sumatoria"/>
    <s v="Informes - Consolidado de evidencias de planeaciones y trabajo en proyectos"/>
    <n v="4"/>
    <n v="1"/>
    <n v="1"/>
    <n v="1"/>
    <n v="1"/>
    <s v="AURA LICENIA PINEDA "/>
  </r>
  <r>
    <s v="11100111324"/>
    <s v="111001011321"/>
    <x v="7"/>
    <s v="COLEGIO CARLOS ARTURO TORRE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esarrollar talleres de padres de familia con enfoque socioemocional que permitan vincular familia con escuela "/>
    <n v="15"/>
    <s v="Sumatoria"/>
    <s v="Informes - Talleres de padres "/>
    <n v="2"/>
    <n v="0"/>
    <n v="1"/>
    <n v="1"/>
    <n v="0"/>
    <s v="AURA LICENIA PINEDA "/>
  </r>
  <r>
    <s v="11100111324"/>
    <s v="111001011321"/>
    <x v="7"/>
    <s v="COLEGIO CARLOS ARTURO TORRE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Desarrollar dos jornadas de bienestar docente con el fin de promover y cultivar un adecuado clima laboral"/>
    <n v="10"/>
    <s v="Sumatoria"/>
    <s v="Reportes"/>
    <n v="2"/>
    <n v="0"/>
    <n v="1"/>
    <n v="0"/>
    <n v="1"/>
    <s v="CLARA INES CLARRANZA"/>
  </r>
  <r>
    <s v="11100111324"/>
    <s v="111001011321"/>
    <x v="7"/>
    <s v="COLEGIO CARLOS ARTURO TORR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Organizar la gestión de bajas de los elementos inservibles con el fin de actualizar inventarios y promover la solicitud de dotaciones escolares "/>
    <n v="20"/>
    <s v="Sumatoria"/>
    <s v="Informes - Documentación de bajas "/>
    <n v="2"/>
    <n v="0"/>
    <n v="1"/>
    <n v="1"/>
    <n v="0"/>
    <s v="DORA ELENA GOMEZ "/>
  </r>
  <r>
    <s v="11100111324"/>
    <s v="111001011321"/>
    <x v="7"/>
    <s v="COLEGIO CARLOS ARTURO TORRES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utoevaluación institucional"/>
    <s v="Revisar los indicadores de eficiencia interna y externa con el fin de establecer acciones de mejora en procesos de evaluación "/>
    <n v="10"/>
    <s v="Sumatoria"/>
    <s v="Informes - Informes y/o reportes de jornadas pedagógicas "/>
    <n v="2"/>
    <n v="1"/>
    <n v="0"/>
    <n v="1"/>
    <n v="0"/>
    <s v="AURA LICENIA PINEDA "/>
  </r>
  <r>
    <s v="11100111693"/>
    <s v="111001011690"/>
    <x v="7"/>
    <s v="COLEGIO LA AMISTAD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Misión y visión"/>
    <s v="Revisar, Ajustar y Actualizar el PEI del Colegio."/>
    <n v="20"/>
    <s v="Sumatoria"/>
    <s v="Informes - Informes"/>
    <n v="3"/>
    <n v="0"/>
    <n v="1"/>
    <n v="1"/>
    <n v="1"/>
    <s v="Coordinación Académica / Rectoría "/>
  </r>
  <r>
    <s v="11100111693"/>
    <s v="111001011690"/>
    <x v="7"/>
    <s v="COLEGIO LA AMISTAD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Recursos para el aprendizaje"/>
    <s v="Caracterizar los estudiantes con necesidades educativas especiales y capacitar a los docentes en diseño universal de aprendizaje._x000d__x000a_"/>
    <n v="20"/>
    <s v="Sumatoria"/>
    <s v="Informes - Informes"/>
    <n v="2"/>
    <n v="1"/>
    <n v="0"/>
    <n v="1"/>
    <n v="0"/>
    <s v="Coordinación Académica, Directivos Docentes, Rectoría. "/>
  </r>
  <r>
    <s v="11100111693"/>
    <s v="111001011690"/>
    <x v="7"/>
    <s v="COLEGIO LA AMISTAD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Elaborar y aplicar Guías, Talleres, Capacitaciones, entre otros, para estudiantes, padres o acudientes y docentes, sobre Derechos Humanos,  habilidades socioemocionales y  competencias ciudadanas."/>
    <n v="20"/>
    <s v="Sumatoria"/>
    <s v="Informes - Informes"/>
    <n v="3"/>
    <n v="1"/>
    <n v="1"/>
    <n v="1"/>
    <n v="0"/>
    <s v="Coordinación Académica / Líder de Área"/>
  </r>
  <r>
    <s v="11100111693"/>
    <s v="111001011690"/>
    <x v="7"/>
    <s v="COLEGIO LA AMISTAD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visar}las Bitácoras e informes de cada dependencia, para hacer el mantenimiento de los recursos físicos y tecnológicos oportunamente. Rendir informe mensual, de los estados financieros, al Consejo Directivo."/>
    <n v="20"/>
    <s v="Constante"/>
    <s v="Informes - Informes"/>
    <n v="1"/>
    <n v="1"/>
    <n v="1"/>
    <n v="1"/>
    <n v="1"/>
    <s v="Consejo Directivo, Área Administrativa, Rectoría."/>
  </r>
  <r>
    <s v="11100111693"/>
    <s v="111001011690"/>
    <x v="7"/>
    <s v="COLEGIO LA AMISTAD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utoevaluación institucional"/>
    <s v="Realizar Reuniones por Ciclo para analizar el Rendimiento Académico de los Estudiantes, identificar dificultades y fortalezas y establecer actividades de Mejoramiento; en el Comité académico de jornada socializar las estrategias novedosas, aplicadas por los Docentes que tiene estudiantes con buen Rendimiento Académico"/>
    <n v="20"/>
    <s v="Sumatoria"/>
    <s v="Informes - Informes"/>
    <n v="3"/>
    <n v="0"/>
    <n v="1"/>
    <n v="1"/>
    <n v="1"/>
    <s v="Coordinación Academica / Rectoría. "/>
  </r>
  <r>
    <s v="11100112347"/>
    <s v="111001012343"/>
    <x v="7"/>
    <s v="COLEGIO TOM ADAM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Interacción comunitaria"/>
    <s v="Fortalecer los proyectos pedagógicos institucionales para permitir la formación y bienestar de los miembros de la comunidad."/>
    <n v="25"/>
    <s v="Constante"/>
    <s v="Informes - Desarrollo de proyectos pedagógicos ley 115. "/>
    <n v="1"/>
    <n v="1"/>
    <n v="1"/>
    <n v="1"/>
    <n v="1"/>
    <s v="Rectoria y docentes"/>
  </r>
  <r>
    <s v="11100112347"/>
    <s v="111001012343"/>
    <x v="7"/>
    <s v="COLEGIO TOM ADAM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onstruir una propuesta para la implementación de la jornada extendida en la básica primaria, que permita a nuestros estudiantes más tiempo de calidad en el colegio para aprender."/>
    <n v="25"/>
    <s v="Constante"/>
    <s v="Informes - Extensión de la jornada para primaria"/>
    <n v="1"/>
    <n v="1"/>
    <n v="1"/>
    <n v="1"/>
    <n v="1"/>
    <s v="rectoria, consejo directivo y coordinaciones"/>
  </r>
  <r>
    <s v="11100112347"/>
    <s v="111001012343"/>
    <x v="7"/>
    <s v="COLEGIO TOM ADAM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obustecer la propuesta de media fortalecida del colegio, brindando opciones de formación a nuestros estudiantes de grados 10 y11° que les faciliten su ingreso a la educación superior."/>
    <n v="25"/>
    <s v="Constante"/>
    <s v="Informes - Articulación con IES o SENA"/>
    <n v="1"/>
    <n v="1"/>
    <n v="1"/>
    <n v="1"/>
    <n v="1"/>
    <s v="Rectoria, lider de media"/>
  </r>
  <r>
    <s v="11100112347"/>
    <s v="111001012343"/>
    <x v="7"/>
    <s v="COLEGIO TOM ADAM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iseñar, construir e implementar el proyecto de lectura, escritura y oralidad en los niveles de preescolar y primaria."/>
    <n v="25"/>
    <s v="Constante"/>
    <s v="Informes - proyecto LEO"/>
    <n v="1"/>
    <n v="1"/>
    <n v="1"/>
    <n v="1"/>
    <n v="1"/>
    <s v="Rectoria, coordinación y docentes preescolar y primaria."/>
  </r>
  <r>
    <s v="11100112363"/>
    <s v="111001012360"/>
    <x v="7"/>
    <s v="COLEGIO EL JAPON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ión y ajuste de la estructura curricular y los planes de estudios de acuerdo a los enfoques pedagógicos."/>
    <n v="20"/>
    <s v="Sumatoria"/>
    <s v="Reportes"/>
    <n v="2"/>
    <n v="0"/>
    <n v="0"/>
    <n v="1"/>
    <n v="1"/>
    <s v="Consejo Académico"/>
  </r>
  <r>
    <s v="11100112363"/>
    <s v="111001012360"/>
    <x v="7"/>
    <s v="COLEGIO EL JAPO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Orientación para la vida"/>
    <s v="Revisión, ajuste y socialización del perfil institucional de ser humano"/>
    <n v="10"/>
    <s v="Sumatoria"/>
    <s v="Informes - Informes"/>
    <n v="1"/>
    <n v="0"/>
    <n v="1"/>
    <n v="0"/>
    <n v="0"/>
    <s v="Consejo Académico "/>
  </r>
  <r>
    <s v="11100112363"/>
    <s v="111001012360"/>
    <x v="7"/>
    <s v="COLEGIO EL JAPO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Definición los enfoques pedagógicos que fundamentan el PEI a partir de la identificación de los concepciones y prácticas docentes."/>
    <n v="15"/>
    <s v="Sumatoria"/>
    <s v="Reportes"/>
    <n v="4"/>
    <n v="1"/>
    <n v="1"/>
    <n v="1"/>
    <n v="1"/>
    <s v="Consejo Académico "/>
  </r>
  <r>
    <s v="11100112363"/>
    <s v="111001012360"/>
    <x v="7"/>
    <s v="COLEGIO EL JAPO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Desarrollo de acciones de promoción y prevención en cada uno de los ciclos, en relación con los deberes y derechos establecidos en el Manual de convivencia."/>
    <n v="15"/>
    <s v="Sumatoria"/>
    <s v="Reportes"/>
    <n v="4"/>
    <n v="1"/>
    <n v="1"/>
    <n v="1"/>
    <n v="1"/>
    <s v="Comité de convivencia"/>
  </r>
  <r>
    <s v="11100112363"/>
    <s v="111001012360"/>
    <x v="7"/>
    <s v="COLEGIO EL JAPO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Organización de inventarios individuales por dependencias, proyectos, campos y gestionar el proceso de entrega de elementos de baja conforme a las normas."/>
    <n v="10"/>
    <s v="Sumatoria"/>
    <s v="Reportes"/>
    <n v="2"/>
    <n v="1"/>
    <n v="0"/>
    <n v="0"/>
    <n v="1"/>
    <s v="Rectoría"/>
  </r>
  <r>
    <s v="11100112363"/>
    <s v="111001012360"/>
    <x v="7"/>
    <s v="COLEGIO EL JAPO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otocolos institucionales de procesos administrativos."/>
    <n v="10"/>
    <s v="Sumatoria"/>
    <s v="Reportes"/>
    <n v="2"/>
    <n v="0"/>
    <n v="1"/>
    <n v="0"/>
    <n v="1"/>
    <s v="Rectoría"/>
  </r>
  <r>
    <s v="11100112363"/>
    <s v="111001012360"/>
    <x v="7"/>
    <s v="COLEGIO EL JAPON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Revisión y ajuste del SIEE en coherencia con los enfoques pedagógicos."/>
    <n v="20"/>
    <s v="Sumatoria"/>
    <s v="Reportes"/>
    <n v="1"/>
    <n v="0"/>
    <n v="0"/>
    <n v="0"/>
    <n v="1"/>
    <s v="Consejo Académico "/>
  </r>
  <r>
    <s v="11100124507"/>
    <s v="111001013102"/>
    <x v="7"/>
    <s v="COLEGIO SAN PEDRO CLAVE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Organización y gestión del desempeño"/>
    <s v="CARACTERIZAR EL CONTEXTO Y LA COMUNIDAD ESCOLAR"/>
    <n v="25"/>
    <s v="Sumatoria"/>
    <s v="Informes - 4"/>
    <n v="4"/>
    <n v="1"/>
    <n v="1"/>
    <n v="1"/>
    <n v="1"/>
    <s v="ORIENTACION"/>
  </r>
  <r>
    <s v="11100124507"/>
    <s v="111001013102"/>
    <x v="7"/>
    <s v="COLEGIO SAN PEDRO CLAVE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obierno escolar y participación"/>
    <s v="APLICAR LOS PROTOCOLOS DE SEGUIMIENTO ANTE LAS SITUACIONES DE CONFLICTOS."/>
    <n v="25"/>
    <s v="Sumatoria"/>
    <s v="Informes - 4"/>
    <n v="4"/>
    <n v="1"/>
    <n v="1"/>
    <n v="1"/>
    <n v="1"/>
    <s v="CARLOS GERMAN REY"/>
  </r>
  <r>
    <s v="11100124507"/>
    <s v="111001013102"/>
    <x v="7"/>
    <s v="COLEGIO SAN PEDRO CLAVE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obierno escolar y participación"/>
    <s v="LIDERAZGO DIRECTIVO. Reuniones del gobierno escolar"/>
    <n v="25"/>
    <s v="Sumatoria"/>
    <s v="Informes - 4"/>
    <n v="4"/>
    <n v="1"/>
    <n v="1"/>
    <n v="1"/>
    <n v="1"/>
    <s v="RECTOR "/>
  </r>
  <r>
    <s v="11100124507"/>
    <s v="111001013102"/>
    <x v="7"/>
    <s v="COLEGIO SAN PEDRO CLAVE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Administración efectiva"/>
    <s v="Organización y gestión del desempeño"/>
    <s v="APLICAR EL SIE CON TODOS LOS PROTOCOLOS ESCRITOS EN EL MANUAL DE CONVIVENCIA"/>
    <n v="25"/>
    <s v="Sumatoria"/>
    <s v="Informes - 4"/>
    <n v="4"/>
    <n v="1"/>
    <n v="1"/>
    <n v="1"/>
    <n v="1"/>
    <s v="AYDE SOTELO GUERRERO"/>
  </r>
  <r>
    <s v="11100113122"/>
    <s v="111001013129"/>
    <x v="7"/>
    <s v="COLEGIO CLAS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Liderazgo, colaboración y transparencia"/>
    <s v="Gestionar el establecimiento educativo, a través del direccionamiento estratégico, las relaciones con el entorno, la cultura institucional, el clima y el gobierno escolar que permitan evaluar el funcionamiento de la institución."/>
    <n v="15"/>
    <s v="Sumatoria"/>
    <s v="Informes - Plan de Mejoramiento Institucional"/>
    <n v="4"/>
    <n v="1"/>
    <n v="1"/>
    <n v="1"/>
    <n v="1"/>
    <s v="Consejo Directivo, Consejo Académico"/>
  </r>
  <r>
    <s v="11100113122"/>
    <s v="111001013129"/>
    <x v="7"/>
    <s v="COLEGIO CLAS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ácticas de inclusión"/>
    <s v="Identificar las necesidades educativas de la comunidad y las formas en las que la IED responde a la sociedad en general además de la capacidad de respuesta de la institución educativa hacia la sociedad en general, en temas relacionados con la participación, convivencia, atención educativa a grupos poblacionales con nec"/>
    <n v="15"/>
    <s v="Sumatoria"/>
    <s v="Informes - Proyectos de Orientación escolar e Inclusión "/>
    <n v="4"/>
    <n v="1"/>
    <n v="1"/>
    <n v="1"/>
    <n v="1"/>
    <s v="Orientación Escoalr e Inclusión"/>
  </r>
  <r>
    <s v="11100113122"/>
    <s v="111001013129"/>
    <x v="7"/>
    <s v="COLEGIO CLAS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Planeación institucional"/>
    <s v="Planear, programar y organizar las actividades propuestas desde los proyectos transversales, proyectos pedagógicos e institucionales de la comunidad educativa y los convenios con entidades externas"/>
    <n v="15"/>
    <s v="Sumatoria"/>
    <s v="Informes - Proyectos transversales, proyectos pedagógicos y proyectos institucinles"/>
    <n v="4"/>
    <n v="1"/>
    <n v="1"/>
    <n v="1"/>
    <n v="1"/>
    <s v="Consejo Directivo, Consejo Académico y Docentes"/>
  </r>
  <r>
    <s v="11100113122"/>
    <s v="111001013129"/>
    <x v="7"/>
    <s v="COLEGIO CLAS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visión de la malla curricular, planes de área y proyectos institucionales para identificar y mejorar la coherencia de la misma con el PEI"/>
    <n v="15"/>
    <s v="Sumatoria"/>
    <s v="Informes - Revisión del PEI"/>
    <n v="4"/>
    <n v="1"/>
    <n v="1"/>
    <n v="1"/>
    <n v="1"/>
    <s v="Consejo Directivo, Consejo Académico"/>
  </r>
  <r>
    <s v="11100113122"/>
    <s v="111001013129"/>
    <x v="7"/>
    <s v="COLEGIO CLAS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Alianzas estratégicas y relaciones interinstitucionales"/>
    <s v="Uso Pedagógico de las TICS implementando soluciones innovadoras a partir de las áreas STEAM, , lograr convenios institucionales para el fortalecimiento de las capacidads digitales de los estudiantes"/>
    <n v="15"/>
    <s v="Sumatoria"/>
    <s v="Alianzas/Convenios"/>
    <n v="4"/>
    <n v="1"/>
    <n v="1"/>
    <n v="1"/>
    <n v="1"/>
    <s v="Docentes de Media, Consejo Directivo y Consejo Académico"/>
  </r>
  <r>
    <s v="11100113122"/>
    <s v="111001013129"/>
    <x v="7"/>
    <s v="COLEGIO CLAS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Lograr que los estudiantes aprendan y desarrollen las competencias necesarias para su desempeño personal, social y profesional, se relaciona con los procesos de diseño curricular- flexibilización escolar, prácticas pedagógicas institucionales, gestión de clases, seguimiento académico, fortalecimiento de habilidades soc"/>
    <n v="10"/>
    <s v="Sumatoria"/>
    <s v="Informes - Elección y conformación del gobierno escolar. Talleres de formación política en y para derechos huma"/>
    <n v="4"/>
    <n v="1"/>
    <n v="1"/>
    <n v="1"/>
    <n v="1"/>
    <s v="proyecto de formación ciudadana y derechos humanos "/>
  </r>
  <r>
    <s v="11100113122"/>
    <s v="111001013129"/>
    <x v="7"/>
    <s v="COLEGIO CLAS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el mantenimiento de la planta física, adecuándola  a las necesidades instucionales, según el plan anual de mantenimiento aprobado por el Consejo Directivo"/>
    <n v="15"/>
    <s v="Constante"/>
    <s v="Informes - Plan de Mantenimiento Institucional"/>
    <n v="1"/>
    <n v="1"/>
    <n v="1"/>
    <n v="1"/>
    <n v="1"/>
    <s v="Consejo Directivo"/>
  </r>
  <r>
    <s v="11100113157"/>
    <s v="111001013153"/>
    <x v="7"/>
    <s v="COLEGIO PAULO VI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Elegir los representantes del Gobierno Escolar de los Diferentes estamentos de participación democrática institucionales. Reuniones períodicas del equipo directivo para actualización del Horizonte Institucional."/>
    <n v="25"/>
    <s v="Sumatoria"/>
    <s v="Actas"/>
    <n v="2"/>
    <n v="1"/>
    <n v="0"/>
    <n v="1"/>
    <n v="0"/>
    <s v="DIANA ESPERANZA PAEZ ROBAYO"/>
  </r>
  <r>
    <s v="11100113157"/>
    <s v="111001013153"/>
    <x v="7"/>
    <s v="COLEGIO PAULO VI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Realizar reuniones periódicas de Consejo Académico, comisiones de evaluación, reuniones de área y jornadas pedagógicas que permitan un rediseño curricular y el mejoramiento continuo. "/>
    <n v="25"/>
    <s v="Sumatoria"/>
    <s v="Actas"/>
    <n v="4"/>
    <n v="1"/>
    <n v="1"/>
    <n v="1"/>
    <n v="1"/>
    <s v="MARTHA CLEMENCIA GOMEZ TENJO"/>
  </r>
  <r>
    <s v="11100113157"/>
    <s v="111001013153"/>
    <x v="7"/>
    <s v="COLEGIO PAULO VI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reuniones que fortalezcan el proyecto de vida, el componente socio-emocional y el respeto por la diversidad de nuestros estudiantes, a partir de talleres liderados por las áreas de orientación e inclusión."/>
    <n v="25"/>
    <s v="Sumatoria"/>
    <s v="Actas"/>
    <n v="2"/>
    <n v="0"/>
    <n v="1"/>
    <n v="0"/>
    <n v="1"/>
    <s v="LEIDY CONSTANZA ROA ANDRADE"/>
  </r>
  <r>
    <s v="11100113157"/>
    <s v="111001013153"/>
    <x v="7"/>
    <s v="COLEGIO PAULO VI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ogramar reuniones trimestrales del Comité de Mantenimiento conexos con el Consejo Directivo para el análisis de la equitativa inversión de los recursos asignados al colegio frente a sus necesidades y la ejecución de las tareas administrativas."/>
    <n v="25"/>
    <s v="Sumatoria"/>
    <s v="Actas"/>
    <n v="2"/>
    <n v="0"/>
    <n v="1"/>
    <n v="1"/>
    <n v="0"/>
    <s v="LUIS HERNANDO CEPEDA MENDEZ"/>
  </r>
  <r>
    <s v="11100113165"/>
    <s v="111001013161"/>
    <x v="7"/>
    <s v="COLEGIO SAN JOS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Realizar seguimiento a los procesos y actividades que se presenten en la articulación de la media con el SENA, en los dos programas técnicos del convenio que son: elaboración de audiovisuales y ejecución de programas deportivos, así mismo con otras entidades de la localidad o del distrito._x000d__x000a_"/>
    <n v="15"/>
    <s v="Sumatoria"/>
    <s v="Actas"/>
    <n v="4"/>
    <n v="1"/>
    <n v="1"/>
    <n v="1"/>
    <n v="1"/>
    <s v="Docente líder del proyecto de articulación"/>
  </r>
  <r>
    <s v="11100113165"/>
    <s v="111001013161"/>
    <x v="7"/>
    <s v="COLEGIO SAN JOS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Fortalecer  los procesos pedagógicos mediante la implementación de proyectos transversales que vinculen la transformación de las prácticas pedagógicas en pro de la formación integral de los estudiantes, utilizando estrategias como  talleres, guías  y  socialización de experiencias."/>
    <n v="20"/>
    <s v="Sumatoria"/>
    <s v="Actas"/>
    <n v="4"/>
    <n v="1"/>
    <n v="1"/>
    <n v="1"/>
    <n v="1"/>
    <s v="Líderes de los proyectos transversales"/>
  </r>
  <r>
    <s v="11100113165"/>
    <s v="111001013161"/>
    <x v="7"/>
    <s v="COLEGIO SAN JOS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Fortalecer  los procesos pedagógicos mediante la implementación de proyectos innovadores que vinculen la transformación de las prácticas pedagógicas en pro de la formación integral de los estudiantes, utilizando estrategias como  talleres, guías  y  socialización de experiencias."/>
    <n v="15"/>
    <s v="Sumatoria"/>
    <s v="Actas"/>
    <n v="4"/>
    <n v="1"/>
    <n v="1"/>
    <n v="1"/>
    <n v="1"/>
    <s v="Directivos y docentes líderes de cada proyecto innovador"/>
  </r>
  <r>
    <s v="11100113165"/>
    <s v="111001013161"/>
    <x v="7"/>
    <s v="COLEGIO SAN JOS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Implementar  talleres y otras estrategias de orientación y sensibilización sobre la igualdad de todos, como seres humanos con oportunidades, derechos y deberes dirigidos a la comunidad educativa. Así mismo la elaboración de los PIAR, para los estudiantes con discapacidad."/>
    <n v="15"/>
    <s v="Sumatoria"/>
    <s v="Actas"/>
    <n v="4"/>
    <n v="1"/>
    <n v="1"/>
    <n v="1"/>
    <n v="1"/>
    <s v="Profesionales del programa de inclusión en la institución"/>
  </r>
  <r>
    <s v="11100113165"/>
    <s v="111001013161"/>
    <x v="7"/>
    <s v="COLEGIO SAN JOS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Realizar talleres, escuela de padres y actividades de formación ciudadana y convivencial, que vinculen el respeto por si mismo, por los demás y por la ciudad, estos serán dirigidos  a estudiantes y  familias._x000d__x000a_"/>
    <n v="20"/>
    <s v="Sumatoria"/>
    <s v="Actas"/>
    <n v="4"/>
    <n v="1"/>
    <n v="1"/>
    <n v="1"/>
    <n v="1"/>
    <s v="Orientación escolar y coordinación de convivencia"/>
  </r>
  <r>
    <s v="11100113165"/>
    <s v="111001013161"/>
    <x v="7"/>
    <s v="COLEGIO SAN JOS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seguimiento al  proceso financiero  y conservar en estado optimo los recursos tecnológicos y  físicos de la institución."/>
    <n v="15"/>
    <s v="Sumatoria"/>
    <s v="Reportes"/>
    <n v="4"/>
    <n v="1"/>
    <n v="1"/>
    <n v="1"/>
    <n v="1"/>
    <s v="Rectoría"/>
  </r>
  <r>
    <s v="11100113173"/>
    <s v="111001013170"/>
    <x v="7"/>
    <s v="COLEGIO SAN RAFAEL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estión del riesgo"/>
    <s v="Aplicar y evaluar el Plan Escolar de Gestión del Riesgo, Plan Escolar de Emergencias y Contingencias garantizando la seguridad de la comunidad Educativa."/>
    <n v="20"/>
    <s v="Sumatoria"/>
    <s v="Actas"/>
    <n v="4"/>
    <n v="1"/>
    <n v="1"/>
    <n v="1"/>
    <n v="1"/>
    <s v="NUBIA ESTELA LOPEZ LINARES"/>
  </r>
  <r>
    <s v="11100113173"/>
    <s v="111001013170"/>
    <x v="7"/>
    <s v="COLEGIO SAN RAFAEL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oyectos pedagógicos transversales"/>
    <s v="Fortalecer pedagógicamente a la Institución mediante: El desarrollo de las competencias del siglo XXI, Competencias socioemocionales, DBA, aprendizajes estructurantes, Seguimiento a los proyectos transv.; Integración Cátedras transv. a través de actividades programadas en el PILC. Encadenar plan de estudios de EMI con "/>
    <n v="20"/>
    <s v="Sumatoria"/>
    <s v="Actas"/>
    <n v="4"/>
    <n v="1"/>
    <n v="1"/>
    <n v="1"/>
    <n v="1"/>
    <s v="NUBIA ESTELA LOPEZ LINARES"/>
  </r>
  <r>
    <s v="11100113173"/>
    <s v="111001013170"/>
    <x v="7"/>
    <s v="COLEGIO SAN RAFAE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Fortalecer  clima escolar y convivencia: proyecto de educación sexual; acercamiento de la comunidad a la inclusión apoyado en la Red Local de Inclusión y atención de estudiantes de NEE; ejecución del plan de fortalecimiento de convivencia escolar; Foro de convivencia escolar. Soc. apl. de ajustes manual de convivencia."/>
    <n v="20"/>
    <s v="Sumatoria"/>
    <s v="Actas"/>
    <n v="4"/>
    <n v="1"/>
    <n v="1"/>
    <n v="1"/>
    <n v="1"/>
    <s v="NUBIA ESTELA LOPEZ LNARES"/>
  </r>
  <r>
    <s v="11100113173"/>
    <s v="111001013170"/>
    <x v="7"/>
    <s v="COLEGIO SAN RAFAE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Garantizar la prestación del servicio educativo en los niveles ofertados, actualizando permanente el SIMAT, administrando eficaz y eficientemente los recursos mediante auditorias periódicas, ejecución de Plan de Mejora Respel, acuerdo Reciclaje, proyecto biblioteca. "/>
    <n v="20"/>
    <s v="Sumatoria"/>
    <s v="Actas"/>
    <n v="4"/>
    <n v="1"/>
    <n v="1"/>
    <n v="1"/>
    <n v="1"/>
    <s v="NUBIA ESTELA LOPEZ LINARES"/>
  </r>
  <r>
    <s v="11100113173"/>
    <s v="111001013170"/>
    <x v="7"/>
    <s v="COLEGIO SAN RAFAE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Planeación institucional"/>
    <s v="Gestionar los procesos Directivos: Reparación, mantenimiento y cuidado de las instalaciones del Colegio y sus Sedes. Realización anual de audiencia pública para la rendición de cuentas y presentación del presupuesto. Conformar y reorganizar el SIG para los seguimientos de: Mapa de Riesgos y Gobierno escolar."/>
    <n v="20"/>
    <s v="Sumatoria"/>
    <s v="Actas"/>
    <n v="2"/>
    <n v="0"/>
    <n v="1"/>
    <n v="0"/>
    <n v="1"/>
    <s v="NUBIA ESTELA LOPEZ LINARES"/>
  </r>
  <r>
    <s v="11100114293"/>
    <s v="111001014290"/>
    <x v="7"/>
    <s v="COLEGIO MARSEL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 Articular e implementar a través de capacitaciones  a los procesos de gestión, planeacion y evaluacion escolar, el Sistema Multimodal de Evaluación Escolar SMCE, Con el acompañamiento de la Direccion de evaluación de la SED."/>
    <n v="25"/>
    <s v="Sumatoria"/>
    <s v="Informes - de los proceso de acompañamiento, capacitacion  e implementacion del SMCE"/>
    <n v="6"/>
    <n v="2"/>
    <n v="2"/>
    <n v="2"/>
    <n v="0"/>
    <s v="Consejo Académico"/>
  </r>
  <r>
    <s v="11100114293"/>
    <s v="111001014290"/>
    <x v="7"/>
    <s v="COLEGIO MARSELL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Revizar ajustar y ver el estado de apropiacion del Horizonte institucional fijado en el PEI mediante jornadas pedagogicas lideradas por el Consejo academcico,   _x000d__x000a_ Revizar ajustar y ver el estado de apropiacion del  Modelo Pedagogicvo insti fijado en el PEI mediante jornadas pedagogicas lideradas por el Consejo academi"/>
    <n v="25"/>
    <s v="Sumatoria"/>
    <s v="Actas"/>
    <n v="5"/>
    <n v="1"/>
    <n v="2"/>
    <n v="2"/>
    <n v="0"/>
    <s v="Consejo academico"/>
  </r>
  <r>
    <s v="11100114293"/>
    <s v="111001014290"/>
    <x v="7"/>
    <s v="COLEGIO MARSEL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Fortalecer habilidades socioemocionales mediante direcciones de grupo y talleres de orentación escolar en búsqueda del mejoramiento del clima escolar en el marco de las competencias ciudadanas. _x000d__x000a_Generar acciones de participación de la comunidad educativa a través de reuniones con los estamentos del gobierno escolar.  "/>
    <n v="25"/>
    <s v="Sumatoria"/>
    <s v="Actas"/>
    <n v="8"/>
    <n v="2"/>
    <n v="2"/>
    <n v="2"/>
    <n v="2"/>
    <s v="Comité de Convivencia"/>
  </r>
  <r>
    <s v="11100114293"/>
    <s v="111001014290"/>
    <x v="7"/>
    <s v="COLEGIO MARSEL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Operación por procesos"/>
    <s v="Ejecutar los recursos financieros "/>
    <n v="25"/>
    <s v="Sumatoria"/>
    <s v="Informes - Reportes fiancieros "/>
    <n v="4"/>
    <n v="1"/>
    <n v="1"/>
    <n v="1"/>
    <n v="1"/>
    <s v="Consejo Directivo"/>
  </r>
  <r>
    <s v="11100114978"/>
    <s v="111001014974"/>
    <x v="7"/>
    <s v="COLEGIO FRANCISCO DE MIRAND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Garantizar la participación de la Comunidad Educativa en la identificación de las necesidades institucionales, para gestionar las estrategias y alianzas necesarias para mejorar la formación y bienestar de la comunidad educativa."/>
    <n v="25"/>
    <s v="Constante"/>
    <s v="Informes - Estrategias y alianzas interinstitucionales ejecutadas durante el año escolar"/>
    <n v="1"/>
    <n v="1"/>
    <n v="1"/>
    <n v="1"/>
    <n v="1"/>
    <s v="Rector Hernando Martínez Niño"/>
  </r>
  <r>
    <s v="11100114978"/>
    <s v="111001014974"/>
    <x v="7"/>
    <s v="COLEGIO FRANCISCO DE MIRAND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Garantizar la actualización y ejecución de: planes de área, proyectos obligatorios y proyectos institucionales para evidenciar trimestralmente el avance en el desarrollo del P.E.I. para el año 2024."/>
    <n v="25"/>
    <s v="Constante"/>
    <s v="Informes - Planes de área, proyectos obligatorios y proyectos institucionales actualizados y ejecutados"/>
    <n v="1"/>
    <n v="1"/>
    <n v="1"/>
    <n v="1"/>
    <n v="1"/>
    <s v="Coordinadores: Evangelista Coronado y Fernando Fonseca"/>
  </r>
  <r>
    <s v="11100114978"/>
    <s v="111001014974"/>
    <x v="7"/>
    <s v="COLEGIO FRANCISCO DE MIRAND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Ejecutar las estrategias institucionales de participación para integrar la comunidad educativa en el manejo eficaz del conflicto, con el fin de  mejorar el clima institucional, disminuir los índices de conflicto y aportar al proyecto de vida de los educandos."/>
    <n v="25"/>
    <s v="Constante"/>
    <s v="Informes - Mejor clima institucional y bajos índices de conflicto."/>
    <n v="1"/>
    <n v="1"/>
    <n v="1"/>
    <n v="1"/>
    <n v="1"/>
    <s v="Coordinadores: Evangelista Coronado y Manuel Becerra"/>
  </r>
  <r>
    <s v="11100114978"/>
    <s v="111001014974"/>
    <x v="7"/>
    <s v="COLEGIO FRANCISCO DE MIRAND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Presentar trimestralmente los informes de gestión de las áreas: Financiera, Almacén y Secretaría Académica, en los cuales se evidencie el avance y cumplimiento del objetivo de cada dependencia"/>
    <n v="25"/>
    <s v="Sumatoria"/>
    <s v="Reportes"/>
    <n v="12"/>
    <n v="3"/>
    <n v="3"/>
    <n v="3"/>
    <n v="3"/>
    <s v="Rector Hernando Martínez Niño y Equipo Administrativo"/>
  </r>
  <r>
    <s v="11100115591"/>
    <s v="111001015598"/>
    <x v="7"/>
    <s v="COLEGIO LAS AMERICA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Liderar las acciones y trabajo en equipo relacionados con gestion de recursos y administracion de politica publica en la institucion."/>
    <n v="25"/>
    <s v="Constante"/>
    <s v="Informes - Constante"/>
    <n v="3"/>
    <n v="3"/>
    <n v="3"/>
    <n v="3"/>
    <n v="3"/>
    <s v="Equipo de gestion institucional"/>
  </r>
  <r>
    <s v="11100115591"/>
    <s v="111001015598"/>
    <x v="7"/>
    <s v="COLEGIO LAS AMERIC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Implementar procesos de lectura, escritura y oralidad en cada asignatura, para que los estudiantes adquieran las habilidades propias de estos procesos con el fin de incentivar la creatividad, la critica, etc.; mediante la adecuada comprension, analisis, redaccion y expresion."/>
    <n v="25"/>
    <s v="Constante"/>
    <s v="Otro - Constante"/>
    <n v="1"/>
    <n v="1"/>
    <n v="1"/>
    <n v="1"/>
    <n v="1"/>
    <s v="Docentes y coordinadores."/>
  </r>
  <r>
    <s v="11100115591"/>
    <s v="111001015598"/>
    <x v="7"/>
    <s v="COLEGIO LAS AMERIC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Investigación, innovación y comunidades de aprendizaje"/>
    <s v="Continuar con el proyecto CONCIENCIA (Huerta Escolar) con talleres dirigidos a la comunidad educativa._x000d__x000a_Desarrollar las escuelas de padres en cada grado como lo establece la Ley."/>
    <n v="25"/>
    <s v="Constante"/>
    <s v="Otro - Constante"/>
    <n v="1"/>
    <n v="1"/>
    <n v="1"/>
    <n v="1"/>
    <n v="1"/>
    <s v="Docente de enlace y entidades aliadas"/>
  </r>
  <r>
    <s v="11100115591"/>
    <s v="111001015598"/>
    <x v="7"/>
    <s v="COLEGIO LAS AMERIC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y gestión del desempeño"/>
    <s v="Presentar mensualmente el informe de ejecucion y acciones relacionadas con sus funciones y responsabilidades segun la misionalidad del cargo."/>
    <n v="25"/>
    <s v="Constante"/>
    <s v="Informes - Constante"/>
    <n v="2"/>
    <n v="2"/>
    <n v="2"/>
    <n v="2"/>
    <n v="2"/>
    <s v="Funcionarios Administrativos."/>
  </r>
  <r>
    <s v="11100115605"/>
    <s v="111001015601"/>
    <x v="7"/>
    <s v="COLEGIO O.E.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Continuar en el proceso de caracterización y diagnostico del contexto actual de la institución en las diferentes instancias."/>
    <n v="20"/>
    <s v="Sumatoria"/>
    <s v="Actas"/>
    <n v="4"/>
    <n v="1"/>
    <n v="1"/>
    <n v="1"/>
    <n v="1"/>
    <s v="Equipo Directivo"/>
  </r>
  <r>
    <s v="11100115605"/>
    <s v="111001015601"/>
    <x v="7"/>
    <s v="COLEGIO O.E.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omunicación institucional"/>
    <s v="Diversificar las estrategias de comunicación de la institución, a través de circulares, cronogramas mensuales de toas las actividades institucionales"/>
    <n v="20"/>
    <s v="Sumatoria"/>
    <s v="Actas"/>
    <n v="4"/>
    <n v="1"/>
    <n v="1"/>
    <n v="1"/>
    <n v="1"/>
    <s v="Equipo Directivo"/>
  </r>
  <r>
    <s v="11100115605"/>
    <s v="111001015601"/>
    <x v="7"/>
    <s v="COLEGIO O.E.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Misión y visión"/>
    <s v="Desarrollar el proceso de sistematizar  las diferentes prácticas de aula"/>
    <n v="20"/>
    <s v="Sumatoria"/>
    <s v="Actas"/>
    <n v="4"/>
    <n v="1"/>
    <n v="1"/>
    <n v="1"/>
    <n v="1"/>
    <s v="Equipo Directivo"/>
  </r>
  <r>
    <s v="11100115605"/>
    <s v="111001015601"/>
    <x v="7"/>
    <s v="COLEGIO O.E.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sarrollar charlas, talleres, escuela de padres como intervención en la comunidad que posibilitan un mejor bienestar a la familia"/>
    <n v="20"/>
    <s v="Sumatoria"/>
    <s v="Actas"/>
    <n v="4"/>
    <n v="1"/>
    <n v="1"/>
    <n v="1"/>
    <n v="1"/>
    <s v="Coordinaciones de convivencia"/>
  </r>
  <r>
    <s v="11100115605"/>
    <s v="111001015601"/>
    <x v="7"/>
    <s v="COLEGIO O.E.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Planear y ejecutar los mantenimientos de las obras requeridas por la institución."/>
    <n v="20"/>
    <s v="Sumatoria"/>
    <s v="Actas"/>
    <n v="4"/>
    <n v="1"/>
    <n v="1"/>
    <n v="1"/>
    <n v="1"/>
    <s v="Equipo Directivo"/>
  </r>
  <r>
    <s v="11100116075"/>
    <s v="111001016071"/>
    <x v="7"/>
    <s v="COLEGIO ISABEL II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Ajustar, actualizar,sistematizar, e implementar con la contribución de la comunidad educativa_x000d__x000a_el proyecto educativo institucional (PEI),incluyendo la gestión por dependencias administrativas y publicaciones en la pagina web._x000d__x000a_"/>
    <n v="20"/>
    <s v="Constante"/>
    <s v="Proyectos"/>
    <n v="1"/>
    <n v="1"/>
    <n v="1"/>
    <n v="1"/>
    <n v="1"/>
    <s v="LILIANA RIVAS, RODRIGO RAMIREZ, EFRAIN MARTINEZ, DORIS PALACIOS."/>
  </r>
  <r>
    <s v="11100116075"/>
    <s v="111001016071"/>
    <x v="7"/>
    <s v="COLEGIO ISABEL II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ontinuar con la implementación del Programa de Educación media integral para el siglo XXI en compañía de la Universidad Nacional de Colombia y lograr acreditar los estudiantes para los siguientes ciclos propedéuticos y desarrollar sus proyectos de vida"/>
    <n v="20"/>
    <s v="Constante"/>
    <s v="Proyectos"/>
    <n v="1"/>
    <n v="1"/>
    <n v="1"/>
    <n v="1"/>
    <n v="1"/>
    <s v="ANCIZAR PAREDES ARDILA"/>
  </r>
  <r>
    <s v="11100116075"/>
    <s v="111001016071"/>
    <x v="7"/>
    <s v="COLEGIO ISABEL II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oyectos pedagógicos transversales"/>
    <s v="Mantener el desarrollo y ejecución de los proyectos de inversión, proyectos transversales y de control político_x000d__x000a_complementarios a la malla curricular con la participación de la comunidad educativa"/>
    <n v="20"/>
    <s v="Constante"/>
    <s v="Proyectos"/>
    <n v="6"/>
    <n v="6"/>
    <n v="6"/>
    <n v="6"/>
    <n v="6"/>
    <s v="COORDINADORES Y JEFES DE AREA"/>
  </r>
  <r>
    <s v="11100116075"/>
    <s v="111001016071"/>
    <x v="7"/>
    <s v="COLEGIO ISABEL II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Implementar interinstitucionalmente el programa de atención a la primera infancia (convenio SED Colsubsidio)."/>
    <n v="20"/>
    <s v="Constante"/>
    <s v="Proyectos"/>
    <n v="1"/>
    <n v="1"/>
    <n v="1"/>
    <n v="1"/>
    <n v="1"/>
    <s v="LILIANA RIVAS, RODRIGO RAMIREZ, EFRAIN MARTINEZ, DORIS PALACIOS."/>
  </r>
  <r>
    <s v="11100116075"/>
    <s v="111001016071"/>
    <x v="7"/>
    <s v="COLEGIO ISABEL II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Implentar los procesos del área financiera en relación con el manejo y transparencia del Fondos de Servicios Educativos (FSE) del colegio ISABEL II. Actas y contratos."/>
    <n v="20"/>
    <s v="Demanda"/>
    <s v="Contratos"/>
    <n v="1"/>
    <n v="1"/>
    <n v="1"/>
    <n v="1"/>
    <n v="1"/>
    <s v="FAJARDO CASTRO FORERO, AUXILIAR FINANCIERO"/>
  </r>
  <r>
    <s v="11100116091"/>
    <s v="111001016098"/>
    <x v="7"/>
    <s v="COLEGIO ALQUERIA DE LA FRAGU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Definir el enfoque pedagógico institucional"/>
    <n v="25"/>
    <s v="Sumatoria"/>
    <s v="Informes - Documento"/>
    <n v="4"/>
    <n v="1"/>
    <n v="1"/>
    <n v="1"/>
    <n v="1"/>
    <s v="CAMILO ERNESTO CORTÉS GONZÁLEZ"/>
  </r>
  <r>
    <s v="11100116091"/>
    <s v="111001016098"/>
    <x v="7"/>
    <s v="COLEGIO ALQUERIA DE LA FRAGU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Revisar, ajustar y actualizar el manual de convivencia institucional."/>
    <n v="25"/>
    <s v="Sumatoria"/>
    <s v="Informes - Documento"/>
    <n v="4"/>
    <n v="1"/>
    <n v="1"/>
    <n v="1"/>
    <n v="1"/>
    <s v="CAMILO ERNESTO CORTÉS GONZÁLEZ"/>
  </r>
  <r>
    <s v="11100116091"/>
    <s v="111001016098"/>
    <x v="7"/>
    <s v="COLEGIO ALQUERIA DE LA FRAGU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GENERAR ESPACIOS DE ENCUTROS PARA EL DESARROLLO DE HABILIDADES SOCIOEMOCIONALES A TRAVÉS  DEL AJUSTE E IMPLEMENTACIÓN DEL PROYECTO DE ORIENTACIÓN"/>
    <n v="25"/>
    <s v="Sumatoria"/>
    <s v="Informes - Proyecto"/>
    <n v="4"/>
    <n v="1"/>
    <n v="1"/>
    <n v="1"/>
    <n v="1"/>
    <s v="CAMILO ERNESTO CORTÉS GONZÁLEZ"/>
  </r>
  <r>
    <s v="11100116091"/>
    <s v="111001016098"/>
    <x v="7"/>
    <s v="COLEGIO ALQUERIA DE LA FRAGU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ADMINISTRAR DE MANERA EFICIENTE EL USO DE LOS RECURSOS FINANCIEROS DE LA INSTITUCION PARA EL LOGRO DE LAS METAS EN CADA UNO DE LOS PROCESO Y PEOYECTOS"/>
    <n v="25"/>
    <s v="Sumatoria"/>
    <s v="Informes - Reporte"/>
    <n v="4"/>
    <n v="1"/>
    <n v="1"/>
    <n v="1"/>
    <n v="1"/>
    <s v="CAMILO ERNESTO CORTÉS GONZÁLEZ"/>
  </r>
  <r>
    <s v="11100116105"/>
    <s v="111001016101"/>
    <x v="7"/>
    <s v="COLEGIO LOS PERIODISTA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SOCIALIZAR CON LA COMUNIDAD EDUCATIVA EL CURRICULO DEFINIDO EN EL HORIZONTE INSTITUCIONAL Y LOS ADELANTOS DEL PEI"/>
    <n v="30"/>
    <s v="Sumatoria"/>
    <s v="Actas"/>
    <n v="4"/>
    <n v="1"/>
    <n v="1"/>
    <n v="1"/>
    <n v="1"/>
    <s v="ELMA S. FLORIAN CORTES"/>
  </r>
  <r>
    <s v="11100116105"/>
    <s v="111001016101"/>
    <x v="7"/>
    <s v="COLEGIO LOS PERIODIST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ORIENTANDOS  AL DESARROLLO DE LAS COMPETENCIAS SOCIOEMOCIONALES Y  CIUDADANAS DIRIGIDOS A  ESTUDIANTES Y PADRES DE FAMILIA QUE LES PERMITAN AFIANZAR SU PROYECTO DE VIDA. "/>
    <n v="25"/>
    <s v="Sumatoria"/>
    <s v="Talleres"/>
    <n v="2"/>
    <n v="0"/>
    <n v="1"/>
    <n v="1"/>
    <n v="0"/>
    <s v="ORIENTADORES "/>
  </r>
  <r>
    <s v="11100116105"/>
    <s v="111001016101"/>
    <x v="7"/>
    <s v="COLEGIO LOS PERIODIST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AUTOEVALUACIÓN DE LA GESTION DE LOS RECUROS Y SERVICIOS CADA TRES MESES BAJO LA RESPONSABILIDAD DE LOS INTEGRANTES DEL CONSEJO DIRECTIVO. "/>
    <n v="25"/>
    <s v="Constante"/>
    <s v="Actas"/>
    <n v="1"/>
    <n v="1"/>
    <n v="1"/>
    <n v="1"/>
    <n v="1"/>
    <s v="CONSEJO DIRECTIVO "/>
  </r>
  <r>
    <s v="11100116105"/>
    <s v="111001016101"/>
    <x v="7"/>
    <s v="COLEGIO LOS PERIODISTAS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EVALUAR LOS PROCESOS  ACADEMICO-PEDAGOGICOS  CON TODA LA COMUNIDAD EDUCATIVA, QUE NOS PERMITA IDENTIFICAR LOS PROBLEMAS O SITUACIONES DENTRO DEL SISTEMA; PARA QUE NOS CONDUZCA A TOMAR DECISIONES DE MEJORA."/>
    <n v="20"/>
    <s v="Sumatoria"/>
    <s v="Reportes"/>
    <n v="2"/>
    <n v="0"/>
    <n v="1"/>
    <n v="0"/>
    <n v="1"/>
    <s v="COORDINADORES ACADEMICOS"/>
  </r>
  <r>
    <s v="11100116130"/>
    <s v="111001016136"/>
    <x v="7"/>
    <s v="COLEGIO LA CHUCU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Apropiación del modelo pedagógico y enfoque pedagógico_x000d__x000a_Actualización y resignificación del PEI_x000d__x000a_Socialización del PEI a la comunidad educativa"/>
    <n v="20"/>
    <s v="Sumatoria"/>
    <s v="Actas"/>
    <n v="7"/>
    <n v="3"/>
    <n v="2"/>
    <n v="1"/>
    <n v="1"/>
    <s v="Consejo Académico"/>
  </r>
  <r>
    <s v="11100116130"/>
    <s v="111001016136"/>
    <x v="7"/>
    <s v="COLEGIO LA CHUCU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Aplicación de instrumentos de la medición de la visión_x000d__x000a_Planteamiento de la dirección de grupo como proyecto_x000d__x000a_Definición de perfil institucional del docente"/>
    <n v="20"/>
    <s v="Sumatoria"/>
    <s v="Reportes"/>
    <n v="3"/>
    <n v="1"/>
    <n v="0"/>
    <n v="1"/>
    <n v="1"/>
    <s v="Orientación, Inclusión y Coordinador Académico"/>
  </r>
  <r>
    <s v="11100116130"/>
    <s v="111001016136"/>
    <x v="7"/>
    <s v="COLEGIO LA CHUCU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Diagnóstico de la gestión de cada estamento del gobierno escolar_x000d__x000a_Direccionamiento estratégico de cada estamento del gobierno para fortalecer el liderazgo_x000d__x000a_"/>
    <n v="20"/>
    <s v="Sumatoria"/>
    <s v="Actas"/>
    <n v="2"/>
    <n v="0"/>
    <n v="1"/>
    <n v="1"/>
    <n v="0"/>
    <s v="Rectoría, coordinación y departamento de Sociales"/>
  </r>
  <r>
    <s v="11100116130"/>
    <s v="111001016136"/>
    <x v="7"/>
    <s v="COLEGIO LA CHUCU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Autoevaluación por parte de los docentes de las prácticas evaluativas_x000d__x000a_Análisis del impacto de las acciones de mejoramiento como resultado de los planes de mejoramiento_x000d__x000a_Análisis de resultados internos y de pruebas externas año anterior sobre el desempeño de los estudiantes o los índices de eficiencia interna_x000d__x000a__x000d__x000a_"/>
    <n v="20"/>
    <s v="Sumatoria"/>
    <s v="Actas"/>
    <n v="5"/>
    <n v="0"/>
    <n v="2"/>
    <n v="1"/>
    <n v="2"/>
    <s v="Consejo Académico"/>
  </r>
  <r>
    <s v="11100116130"/>
    <s v="111001016136"/>
    <x v="7"/>
    <s v="COLEGIO LA CHUCU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Construcción de inventarios_x000d__x000a_Planteamiento de protocolos y procedimientos de uso y manejo de los recursos tecnológicos_x000d__x000a_Evaluación de la administración de los recursos físicos _x000d__x000a_Levantamiento de inventarios de recursos físicos institucionales_x000d__x000a_Planteamiento de protocolos y procedimientos de uso y manejo de los recursos"/>
    <n v="20"/>
    <s v="Sumatoria"/>
    <s v="Documentos"/>
    <n v="5"/>
    <n v="1"/>
    <n v="2"/>
    <n v="1"/>
    <n v="1"/>
    <s v="Almacenista, Comité de Mantenimiento"/>
  </r>
  <r>
    <s v="11100116296"/>
    <s v="111001016292"/>
    <x v="7"/>
    <s v="COLEGIO KENNEDY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Alianzas estratégicas y relaciones interinstitucionales"/>
    <s v="Fortalecer y realizar seguimiento al proyecto de Educación Media Técnica en articulación con el SENA, en cada una de las modalidades impartidas por la IED, en reuniones periódicas con los representantes de la institución."/>
    <n v="10"/>
    <s v="Constante"/>
    <s v="Otro - Actas de reunión y/o Informes"/>
    <n v="1"/>
    <n v="1"/>
    <n v="1"/>
    <n v="1"/>
    <n v="1"/>
    <s v="COORDINADOR DE ARTICULACIÓN SENA Y CONSEJO ACADÉMICO"/>
  </r>
  <r>
    <s v="11100116296"/>
    <s v="111001016292"/>
    <x v="7"/>
    <s v="COLEGIO KENNEDY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nalizar, definir y socializar los resultados de la caracterización institucional, con el propósito de fortalecer la planeación institucional."/>
    <n v="20"/>
    <s v="Sumatoria"/>
    <s v="Otro - Actas y/o Actas de reunión"/>
    <n v="2"/>
    <n v="1"/>
    <n v="1"/>
    <n v="0"/>
    <n v="0"/>
    <s v="CONSEJO ACADÉMICO"/>
  </r>
  <r>
    <s v="11100116296"/>
    <s v="111001016292"/>
    <x v="7"/>
    <s v="COLEGIO KENNEDY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visar y actualizar la misión y visión institucional, atendiendo a las expectativas de la comunidad educativa, identificadas en la caracterización institucional."/>
    <n v="20"/>
    <s v="Sumatoria"/>
    <s v="Otro - Actas y/o Actas de reunión"/>
    <n v="2"/>
    <n v="0"/>
    <n v="0"/>
    <n v="1"/>
    <n v="1"/>
    <s v="CONSEJO ACADÉMICO- DOCENTES REPRESENTANTES DE ÁREAS Y GRADOS"/>
  </r>
  <r>
    <s v="11100116296"/>
    <s v="111001016292"/>
    <x v="7"/>
    <s v="COLEGIO KENNEDY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y ajustar las mallas curriculares en áreas y niveles educativos en articulación con la línea de arte, patrimonio y cultura, formulada para el tránsito a jornada única de la IED."/>
    <n v="20"/>
    <s v="Sumatoria"/>
    <s v="Otro - Documentos / Mallas Curriculares"/>
    <n v="3"/>
    <n v="0"/>
    <n v="1"/>
    <n v="1"/>
    <n v="1"/>
    <s v="CONSEJO ACADÉMICO- DOCENTES REPRESENTANTES DE ÁREAS Y GRADOS"/>
  </r>
  <r>
    <s v="11100116296"/>
    <s v="111001016292"/>
    <x v="7"/>
    <s v="COLEGIO KENNEDY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Revisar los resultados de las evaluaciones internas y externas en reuniones de área y con base en el análisis formular los planes de mejoramiento para el fortalecimiento de las competencias de cada área."/>
    <n v="20"/>
    <s v="Sumatoria"/>
    <s v="Otro - Actas y/o Planes de mejoramiento"/>
    <n v="4"/>
    <n v="1"/>
    <n v="1"/>
    <n v="1"/>
    <n v="1"/>
    <s v="COORDINADORES ACADÉMICOS Y REPRESENTANTES DE ÁREAS Y GRADOS"/>
  </r>
  <r>
    <s v="11100116296"/>
    <s v="111001016292"/>
    <x v="7"/>
    <s v="COLEGIO KENNEDY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Realizar la instalación del Comité Paritario de Seguridad y Salud en el Trabajo, COPASST, y  llevar a cabo reuniones periódicas de acuerdo con la normatividad vigente. "/>
    <n v="10"/>
    <s v="Constante"/>
    <s v="Actas"/>
    <n v="1"/>
    <n v="1"/>
    <n v="1"/>
    <n v="1"/>
    <n v="1"/>
    <s v="COMITÉ PARITARIO DE SEGURIDAD Y SALUD EN EL TRABAJO"/>
  </r>
  <r>
    <s v="11100124663"/>
    <s v="111001024660"/>
    <x v="7"/>
    <s v="COLEGIO FERNANDO SOTO APARICI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Construir y aplicar una herramienta de caracterización institucional dirigida a familias, estudiantes, docentes y contexto para identificar necesidades y expectativas de la comunidad educativa."/>
    <n v="10"/>
    <s v="Constante"/>
    <s v="Reportes"/>
    <n v="1"/>
    <n v="1"/>
    <n v="1"/>
    <n v="1"/>
    <n v="1"/>
    <s v="Equipo Directivo y Equipo de Orientación"/>
  </r>
  <r>
    <s v="11100124663"/>
    <s v="111001024660"/>
    <x v="7"/>
    <s v="COLEGIO FERNANDO SOTO APARICI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Ajustar los principios y valores institucionales a la luz de la Misión y la Visión ajustadas, a través de encuentros pedagógicos del Consejo Académico de toda la comunidad educativa"/>
    <n v="15"/>
    <s v="Constante"/>
    <s v="Reuniones"/>
    <n v="1"/>
    <n v="1"/>
    <n v="1"/>
    <n v="1"/>
    <n v="1"/>
    <s v="Coordinadora Académica y Consejo Académico"/>
  </r>
  <r>
    <s v="11100124663"/>
    <s v="111001024660"/>
    <x v="7"/>
    <s v="COLEGIO FERNANDO SOTO APARICI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justar los Planes de Área y Proyectos Pedagógicos, de los grados quinto a undécimo, mediante construcción colectiva en las reuniones de área y jornadas pedagógicas."/>
    <n v="20"/>
    <s v="Constante"/>
    <s v="Planes"/>
    <n v="1"/>
    <n v="1"/>
    <n v="1"/>
    <n v="1"/>
    <n v="1"/>
    <s v="Coordinadora Académica, Jefes de área y áreas"/>
  </r>
  <r>
    <s v="11100124663"/>
    <s v="111001024660"/>
    <x v="7"/>
    <s v="COLEGIO FERNANDO SOTO APARICI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talleres de sensibilización con las familias para apropiar la función de la familia en la escuela"/>
    <n v="25"/>
    <s v="Constante"/>
    <s v="Actas"/>
    <n v="1"/>
    <n v="1"/>
    <n v="1"/>
    <n v="1"/>
    <n v="1"/>
    <s v="Equipo de Orientación"/>
  </r>
  <r>
    <s v="11100124663"/>
    <s v="111001024660"/>
    <x v="7"/>
    <s v="COLEGIO FERNANDO SOTO APARICI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Elaborar informes de autogestión a la luz del manual de procesos y procedimientos y de los compromisos adquiridos en los planes de mejoramiento por parte de los directivos, docentes y administrativos"/>
    <n v="10"/>
    <s v="Constante"/>
    <s v="Reportes"/>
    <n v="1"/>
    <n v="1"/>
    <n v="1"/>
    <n v="1"/>
    <n v="1"/>
    <s v="Rectoría y Equipo Administrativo"/>
  </r>
  <r>
    <s v="11100124663"/>
    <s v="111001024660"/>
    <x v="7"/>
    <s v="COLEGIO FERNANDO SOTO APARICI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Realizar jornadas de sensibilización con los diferentes actores educativos encaminados a cualificar el liderazgo institucional"/>
    <n v="20"/>
    <s v="Constante"/>
    <s v="Reportes"/>
    <n v="1"/>
    <n v="1"/>
    <n v="1"/>
    <n v="1"/>
    <n v="1"/>
    <s v="Equipo Directivo y Equipo de Orientación"/>
  </r>
  <r>
    <s v="11100124736"/>
    <s v="111001024732"/>
    <x v="7"/>
    <s v="COLEGIO INEM FRANCISCO DE PAULA SANTANDE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Caracterización institucional "/>
    <s v="Realizar la caracterización de la institución como base de análisis para los ajustes de la propuesta curricular"/>
    <n v="50"/>
    <s v="Constante"/>
    <s v="Documentos"/>
    <n v="1"/>
    <n v="1"/>
    <n v="1"/>
    <n v="1"/>
    <n v="1"/>
    <s v="ROBER FERNEY MORENO TOBON"/>
  </r>
  <r>
    <s v="11100124736"/>
    <s v="111001024732"/>
    <x v="7"/>
    <s v="COLEGIO INEM FRANCISCO DE PAULA SANTANDE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sarrollar un programa de formación Socioemocional, transversal y curricular"/>
    <n v="25"/>
    <s v="Constante"/>
    <s v="Documentos"/>
    <n v="1"/>
    <n v="1"/>
    <n v="1"/>
    <n v="1"/>
    <n v="1"/>
    <s v="ALFONSO MORENO"/>
  </r>
  <r>
    <s v="11100124736"/>
    <s v="111001024732"/>
    <x v="7"/>
    <s v="COLEGIO INEM FRANCISCO DE PAULA SANTANDE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seguimiento a la ejecución presupuestal de solicitudes de áreas y proyectos"/>
    <n v="25"/>
    <s v="Demanda"/>
    <s v="Informes - Listado de contratos"/>
    <n v="1"/>
    <n v="1"/>
    <n v="1"/>
    <n v="1"/>
    <n v="1"/>
    <s v="ROBER FERNEY MORENO TOBON"/>
  </r>
  <r>
    <s v="11100126968"/>
    <s v="111001026964"/>
    <x v="7"/>
    <s v="COLEGIO JOHN F. KENNEDY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obierno escolar y participación"/>
    <s v="1Continuar con el proceso de desarrollo y ajuste de la ruta pedagógica en los espacios de jornadas pedagógicas, reuniones de área, Consejo Académico y de los otros estamentos del Gobierno Escolar.2Diseñar criterios de retroalimentación del impacto del quehacer pedagógico en el aula con los estudiantes y los padres fami"/>
    <n v="25"/>
    <s v="Sumatoria"/>
    <s v="Informes - 0"/>
    <n v="20"/>
    <n v="5"/>
    <n v="5"/>
    <n v="5"/>
    <n v="5"/>
    <s v="EQUIPO DIRECTIVO"/>
  </r>
  <r>
    <s v="11100126968"/>
    <s v="111001026964"/>
    <x v="7"/>
    <s v="COLEGIO JOHN F. KENNEDY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1 Generar prácticas pedagógicas reales al interior de las aulas en las cuales se evidencia el desarrollo y evaluación de las metas y acuerdos institucionales.      2. Involucrar a los padres de familia en la apropiación de las estrategias pedagógicas de los docentes para facilitar los aprendizajes de los estudiantes."/>
    <n v="25"/>
    <s v="Sumatoria"/>
    <s v="Informes - 0"/>
    <n v="16"/>
    <n v="4"/>
    <n v="4"/>
    <n v="4"/>
    <n v="4"/>
    <s v="EQUIPO DIRECTIVO-CONSEJO ACADÉMICO Y DOCENTES"/>
  </r>
  <r>
    <s v="11100126968"/>
    <s v="111001026964"/>
    <x v="7"/>
    <s v="COLEGIO JOHN F. KENNEDY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para el desarrollo socioemocional por parte de Orientación Escolar y puesta en práctica en el aula de clases bajo el liderazgo de los docentes."/>
    <n v="25"/>
    <s v="Sumatoria"/>
    <s v="Informes - 0"/>
    <n v="8"/>
    <n v="2"/>
    <n v="2"/>
    <n v="2"/>
    <n v="2"/>
    <s v="EQUIPO DIRECTIVO-COMUNIDAD EDUCATIVA"/>
  </r>
  <r>
    <s v="11100126968"/>
    <s v="111001026964"/>
    <x v="7"/>
    <s v="COLEGIO JOHN F. KENNEDY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Evaluación y seguimiento"/>
    <s v="Análisis y uso de información"/>
    <s v="Promover con los docentes y estudiantes el uso de los diferentes espacios y recursos tecnológicos con que cuenta el colegio para el fortalecimiento de los aprendizajes. "/>
    <n v="25"/>
    <s v="Sumatoria"/>
    <s v="Informes - 0"/>
    <n v="4"/>
    <n v="1"/>
    <n v="1"/>
    <n v="1"/>
    <n v="1"/>
    <s v="EQUIPO DIRECTIVO-COMUNIDAD EDUCATIVA"/>
  </r>
  <r>
    <s v="11100127301"/>
    <s v="111001027308"/>
    <x v="7"/>
    <s v="COLEGIO PROSPERO PINZO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Ejecutar el plan de trabajo de la Escuela de padres"/>
    <n v="25"/>
    <s v="Sumatoria"/>
    <s v="Actas"/>
    <n v="4"/>
    <n v="1"/>
    <n v="1"/>
    <n v="1"/>
    <n v="1"/>
    <s v="Orientadoras y Consejo de padres"/>
  </r>
  <r>
    <s v="11100127301"/>
    <s v="111001027308"/>
    <x v="7"/>
    <s v="COLEGIO PROSPERO PINZO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Formación en inclusión educativa para fortalecer los PIAR"/>
    <n v="25"/>
    <s v="Sumatoria"/>
    <s v="Talleres"/>
    <n v="4"/>
    <n v="1"/>
    <n v="1"/>
    <n v="1"/>
    <n v="1"/>
    <s v="Docente de apoyo pedagógico a la inclusión"/>
  </r>
  <r>
    <s v="11100127301"/>
    <s v="111001027308"/>
    <x v="7"/>
    <s v="COLEGIO PROSPERO PINZO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Organizar el archivo del colegio conforme a la normativa de gestión documental"/>
    <n v="20"/>
    <s v="Sumatoria"/>
    <s v="Reportes"/>
    <n v="4"/>
    <n v="1"/>
    <n v="1"/>
    <n v="1"/>
    <n v="1"/>
    <s v="Equipo administrativo"/>
  </r>
  <r>
    <s v="11100127301"/>
    <s v="111001027308"/>
    <x v="7"/>
    <s v="COLEGIO PROSPERO PINZON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Formación para la vida"/>
    <s v="Uso pedagógico de resultados"/>
    <s v="Involucrar en los planes de mejoramiento académico las competencias con menores resultados en las Pruebas Saber"/>
    <n v="30"/>
    <s v="Sumatoria"/>
    <s v="Actas"/>
    <n v="4"/>
    <n v="1"/>
    <n v="1"/>
    <n v="1"/>
    <n v="1"/>
    <s v="Consejo académico"/>
  </r>
  <r>
    <s v="11100127395"/>
    <s v="111001027391"/>
    <x v="7"/>
    <s v="COLEGIO MANUEL CEPEDA VARGA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Evaluación y seguimiento"/>
    <s v="Análisis y uso de información"/>
    <s v="Mejorar y establecer canales de comunicación asertiva y en tiempos adecuados que permitan el trabajo colaborativo y el bienestar de la comunidad."/>
    <n v="25"/>
    <s v="Sumatoria"/>
    <s v="Reportes"/>
    <n v="2"/>
    <n v="0"/>
    <n v="1"/>
    <n v="0"/>
    <n v="1"/>
    <s v="DOCENTES Y DIRECTIVOS DOCENTES"/>
  </r>
  <r>
    <s v="11100127395"/>
    <s v="111001027391"/>
    <x v="7"/>
    <s v="COLEGIO MANUEL CEPEDA VARG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utoevaluación institucional"/>
    <s v="Diseñar e implementar estrategias pedagógicas que permitan que los Estudiantes mejoren su desempeño académico."/>
    <n v="25"/>
    <s v="Sumatoria"/>
    <s v="Documentos"/>
    <n v="4"/>
    <n v="1"/>
    <n v="1"/>
    <n v="1"/>
    <n v="1"/>
    <s v="CONSEJO ACADÉMICO"/>
  </r>
  <r>
    <s v="11100127395"/>
    <s v="111001027391"/>
    <x v="7"/>
    <s v="COLEGIO MANUEL CEPEDA VARG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sarrollar actividades formativas con la comunidad educativa encaminadas al desarrollo de las habilidades socioemocionales."/>
    <n v="25"/>
    <s v="Sumatoria"/>
    <s v="Documentos"/>
    <n v="2"/>
    <n v="0"/>
    <n v="1"/>
    <n v="0"/>
    <n v="1"/>
    <s v="COMITÉ DE CONVIVENCIA"/>
  </r>
  <r>
    <s v="11100127395"/>
    <s v="111001027391"/>
    <x v="7"/>
    <s v="COLEGIO MANUEL CEPEDA VARG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Implementar los planes ambientales y de infraestructura necesarios para subsanar las recomendaciones hechas por la Secretaría de salud y garantizar las condiciones adecuadas para la prestación del servicio educativo."/>
    <n v="25"/>
    <s v="Sumatoria"/>
    <s v="Informes - Acta de inspección, vigilancia y control higiénico sanitario"/>
    <n v="1"/>
    <n v="0"/>
    <n v="0"/>
    <n v="1"/>
    <n v="0"/>
    <s v="EQUIPO ADMINISTRATIVO"/>
  </r>
  <r>
    <s v="11100127409"/>
    <s v="111001027405"/>
    <x v="7"/>
    <s v="COLEGIO JAIRO ANIBAL NIÑ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Fortalecer la implementación de estrategias pedagógicas en el aula, fundamentadas en el enfoque de aprendizaje significativo."/>
    <n v="25"/>
    <s v="Constante"/>
    <s v="Informes - Informes, reportes o actas"/>
    <n v="1"/>
    <n v="1"/>
    <n v="1"/>
    <n v="1"/>
    <n v="1"/>
    <s v="Coordinación Académica"/>
  </r>
  <r>
    <s v="11100127409"/>
    <s v="111001027405"/>
    <x v="7"/>
    <s v="COLEGIO JAIRO ANIBAL NIÑ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para el desarrollo socioemocional de los diferentes actores de la comunidad educativa"/>
    <n v="25"/>
    <s v="Constante"/>
    <s v="Informes - Informes, reportes o actas"/>
    <n v="1"/>
    <n v="1"/>
    <n v="1"/>
    <n v="1"/>
    <n v="1"/>
    <s v="Coordinación de Convivencia"/>
  </r>
  <r>
    <s v="11100127409"/>
    <s v="111001027405"/>
    <x v="7"/>
    <s v="COLEGIO JAIRO ANIBAL NIÑ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Verificar físicamente el inventario institucional de bienes y recursos, de acuerdo con la normatividad vigente"/>
    <n v="25"/>
    <s v="Sumatoria"/>
    <s v="Informes - Informes, reportes o actas"/>
    <n v="2"/>
    <n v="0"/>
    <n v="1"/>
    <n v="0"/>
    <n v="1"/>
    <s v="Área de Almacén"/>
  </r>
  <r>
    <s v="11100127409"/>
    <s v="111001027405"/>
    <x v="7"/>
    <s v="COLEGIO JAIRO ANIBAL NIÑO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Seguimiento a egresados"/>
    <s v="Realizar un adecuado monitoreo y seguimiento a los egresados de la institución."/>
    <n v="25"/>
    <s v="Constante"/>
    <s v="Informes - Informes, reportes o actas"/>
    <n v="1"/>
    <n v="1"/>
    <n v="1"/>
    <n v="1"/>
    <n v="1"/>
    <s v="Orientación"/>
  </r>
  <r>
    <s v="11100129118"/>
    <s v="111001029114"/>
    <x v="7"/>
    <s v="COLEGIO JACKELIN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Actualizar el horizonte Institucional del PEI del colegio con respecto al énfasis, profundización y estrategias curriculares para la Educación media.   "/>
    <n v="15"/>
    <s v="Sumatoria"/>
    <s v="Documentos"/>
    <n v="2"/>
    <n v="1"/>
    <n v="0"/>
    <n v="1"/>
    <n v="0"/>
    <s v="Rectora Luisa Fernanda Sánchez López -Coordinadora Magda Inés Medina, Sleny Moreno, Emilce Garzon, Consejo Academico y Consejo Directivo"/>
  </r>
  <r>
    <s v="11100129118"/>
    <s v="111001029114"/>
    <x v="7"/>
    <s v="COLEGIO JACKELIN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Conformar, instalar y ejecutar de cada uno de los Consejos y Comités Institucionales para el buen desarrollo de la Comunidad educativa "/>
    <n v="20"/>
    <s v="Sumatoria"/>
    <s v="Actas"/>
    <n v="4"/>
    <n v="1"/>
    <n v="1"/>
    <n v="1"/>
    <n v="1"/>
    <s v="Rectora Luisa Fernanda Sánchez López - Coordinadoras: Magda Inés Medina, Sleny Moreno, Emilce Garzon- Representantes ante las diversas instancias de gobierno escolar."/>
  </r>
  <r>
    <s v="11100129118"/>
    <s v="111001029114"/>
    <x v="7"/>
    <s v="COLEGIO JACKELIN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Planear y ejecutar las escuelas de padres   lideradas por el estamento de Orientación Escolar."/>
    <n v="20"/>
    <s v="Sumatoria"/>
    <s v="Documentos"/>
    <n v="4"/>
    <n v="1"/>
    <n v="1"/>
    <n v="1"/>
    <n v="1"/>
    <s v="Rectora Luisa Fernanada Sánchez López-Coordinadora Magda Inés Medina, Sleny Moreno, Emilce Garzon, Orientadoras escolares"/>
  </r>
  <r>
    <s v="11100129118"/>
    <s v="111001029114"/>
    <x v="7"/>
    <s v="COLEGIO JACKELIN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ácticas de inclusión"/>
    <s v="Construir y ejecutar el plan de acción y seguimiento para el estamento de Inclusión que permita reducir brechas de desigualdad que afectan el acceso y la permanencia escolar en el Distrito Capital, logrando trayectorias educativas completas en el marco de la Educación Inclusiva   "/>
    <n v="15"/>
    <s v="Sumatoria"/>
    <s v="Documentos"/>
    <n v="4"/>
    <n v="1"/>
    <n v="1"/>
    <n v="1"/>
    <n v="1"/>
    <s v="Rectora Luisa Fernanda Sánchez López -Coordinadora Magda Inés Medina, Sleny Moreno, Emilce Garzon, Docentes de Apoyo a la Inclusión"/>
  </r>
  <r>
    <s v="11100129118"/>
    <s v="111001029114"/>
    <x v="7"/>
    <s v="COLEGIO JACKELIN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Presentar Informe de secretaria académica sobre los procesos de matricula , sus objetivos, resultados y plan de mejoramiento."/>
    <n v="15"/>
    <s v="Sumatoria"/>
    <s v="Documentos"/>
    <n v="2"/>
    <n v="1"/>
    <n v="0"/>
    <n v="1"/>
    <n v="0"/>
    <s v="Rectora Luisa Fernanda Sánchez López- Secretaria Académica"/>
  </r>
  <r>
    <s v="11100129118"/>
    <s v="111001029114"/>
    <x v="7"/>
    <s v="COLEGIO JACKELIN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Actualización de inventarios,. Gestionar la adquisición de recursos para las dos sedes y jornadas. Dotación de laboratorios, biblioteca y ludoteca."/>
    <n v="15"/>
    <s v="Sumatoria"/>
    <s v="Documentos"/>
    <n v="2"/>
    <n v="0"/>
    <n v="1"/>
    <n v="0"/>
    <n v="1"/>
    <s v="Rectora Luisa Fernanda Sánchez López- Consejo Directivo- SED- Administrativo asignado a almacén."/>
  </r>
  <r>
    <s v="11100133891"/>
    <s v="111001033898"/>
    <x v="7"/>
    <s v="COLEGIO MANUEL ZAPATA OLIVELLA (IED)"/>
    <s v="OBJM 8.3 - Evaluación _x000d__x000a_Implementar estrategias de evaluación de la calidad educativa para promover el desarrollo humano y la formación integral de niñas, niños, adolescentes, jóvenes y adultos, mediante la elaboración de orientaciones sobre el uso pedagógico de resultados y el acompañamiento para el fortalecimiento de los procesos de evaluación institucional, de docentes y de estudiantes."/>
    <s v="Evaluación y seguimiento"/>
    <s v="Análisis y uso de información"/>
    <s v="Mejorar los resultados institucionales en las pruebas externas (icfes) y disminuir elporcentaje de reprobación anual._x000d__x000a__x000d__x000a__x000d__x000a__x000d__x000a_"/>
    <n v="25"/>
    <s v="Sumatoria"/>
    <s v="Informes - Estadistica  de reprobaciòn y resultados icfes"/>
    <n v="4"/>
    <n v="1"/>
    <n v="1"/>
    <n v="1"/>
    <n v="1"/>
    <s v="Omar Agudelo - Ismael Quijano"/>
  </r>
  <r>
    <s v="11100133891"/>
    <s v="111001033898"/>
    <x v="7"/>
    <s v="COLEGIO MANUEL ZAPATA OLIVEL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Fortalecer el desarrollo de habilidades socioemocionales, garantizando la disminuciòn de la conflictividad, la deserciòn y propiciar relaciones afectivas armoniosas."/>
    <n v="25"/>
    <s v="Sumatoria"/>
    <s v="Prácticas"/>
    <n v="4"/>
    <n v="1"/>
    <n v="1"/>
    <n v="1"/>
    <n v="1"/>
    <s v="Gustavo Monrroy"/>
  </r>
  <r>
    <s v="11100133891"/>
    <s v="111001033898"/>
    <x v="7"/>
    <s v="COLEGIO MANUEL ZAPATA OLIVEL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Desarrollar acciones y pràcticas que permitan desarrollar habilidades en la toma de decisiones socioocupacionales, que garanticen el exito en su proyecto de vida."/>
    <n v="25"/>
    <s v="Sumatoria"/>
    <s v="Prácticas"/>
    <n v="4"/>
    <n v="1"/>
    <n v="1"/>
    <n v="1"/>
    <n v="1"/>
    <s v="Yineth Salek - Rene Garay"/>
  </r>
  <r>
    <s v="11100133891"/>
    <s v="111001033898"/>
    <x v="7"/>
    <s v="COLEGIO MANUEL ZAPATA OLIVEL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Gestionar oportunamente, los procesos documentales, financieros y de dotacion, de tal manera que se garanticen la calidad educativa y la satisfacciòn de la comunidad. "/>
    <n v="25"/>
    <s v="Sumatoria"/>
    <s v="Informes - proceso administrativos al dìa"/>
    <n v="4"/>
    <n v="1"/>
    <n v="1"/>
    <n v="1"/>
    <n v="1"/>
    <s v="Magdalena Chavez"/>
  </r>
  <r>
    <s v="11100134049"/>
    <s v="111001034045"/>
    <x v="7"/>
    <s v="COLEGIO LA FLORESTA SUR (IED)"/>
    <s v="OBJM 9 - Educación Inclusiva_x000d__x000a_Implementar la política de educación inclusiva mediante el diseño y desarrollo de estrategias y la ejecución de acciones afirmativas que permitan el cierre de brechas educativas a la población y grupos de especial protección constitucional."/>
    <s v="Formación para la vida"/>
    <s v="Prácticas de inclusión"/>
    <s v="Brindar apoyo permanente a la población estudiantil con evidentes dificultades de aprendizaje a fin de obtener un diagnóstico real que facilite la adopción de estrategias pedagógicas y terapéuticas que permitan su avance"/>
    <n v="25"/>
    <s v="Sumatoria"/>
    <s v="Informes - Actas de comisiones"/>
    <n v="4"/>
    <n v="1"/>
    <n v="1"/>
    <n v="1"/>
    <n v="1"/>
    <s v="MARTHA CABALLERO"/>
  </r>
  <r>
    <s v="11100134049"/>
    <s v="111001034045"/>
    <x v="7"/>
    <s v="COLEGIO LA FLORESTA SU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Evaluación y seguimiento"/>
    <s v="Análisis y uso de información"/>
    <s v="Promover la participación efectiva de los miembros de la comunidad educativa en las convocatorias institucionales aportando iniciativas conducentes a la corresponsabilidad, la estabilidad socioemocional y a elevar la promoción académica de los estudiantes "/>
    <n v="25"/>
    <s v="Sumatoria"/>
    <s v="Informes - Actas "/>
    <n v="4"/>
    <n v="1"/>
    <n v="1"/>
    <n v="1"/>
    <n v="1"/>
    <s v="ADRIANA SALAS"/>
  </r>
  <r>
    <s v="11100134049"/>
    <s v="111001034045"/>
    <x v="7"/>
    <s v="COLEGIO LA FLORESTA SU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Ajustar el currículo en concordancia con el PEI dirigiendo las acciones a la adquisición de habilidades de investigación, comprensión lectora y el dominio de una segunda lengua para dar cumplimiento al apoyo de la SED en los  programas de Educación Media y bilingüismo"/>
    <n v="25"/>
    <s v="Sumatoria"/>
    <s v="Informes - Resultados académicos y de  pruebas externas "/>
    <n v="4"/>
    <n v="1"/>
    <n v="1"/>
    <n v="1"/>
    <n v="1"/>
    <s v="ARNULFO ARIAS"/>
  </r>
  <r>
    <s v="11100134049"/>
    <s v="111001034045"/>
    <x v="7"/>
    <s v="COLEGIO LA FLORESTA SU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ácticas de aula"/>
    <s v="Promover acciones conducentes al fortalecimiento de las habilidades socioemocionales y a incentivar las competencias ciudadanas con el concurso de la comunidad escolar y el apoyo de las entidades externas relacionadas con el objetivo estratégico"/>
    <n v="25"/>
    <s v="Sumatoria"/>
    <s v="Informes - Registros de participación"/>
    <n v="4"/>
    <n v="1"/>
    <n v="1"/>
    <n v="1"/>
    <n v="1"/>
    <s v="LUISA HERNÁNDEZ"/>
  </r>
  <r>
    <s v="11100176761"/>
    <s v="111001076767"/>
    <x v="7"/>
    <s v="COLEGIO CASTIL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Actualizar el Proyecto Educativo Institucional- PEI, teniendo en cuenta la política pública educativa, las necesidades de la comunidad y los retos que exige la educación del siglo XXI."/>
    <n v="25"/>
    <s v="Constante"/>
    <s v="Informes - informe,reportes o actas"/>
    <n v="1"/>
    <n v="1"/>
    <n v="1"/>
    <n v="1"/>
    <n v="1"/>
    <s v="CONSEJO ACADEMICO - COMITE DE CONVIVENCIA INSTITUCIONAL -  DIRECTIVOS DOCENTES"/>
  </r>
  <r>
    <s v="11100176761"/>
    <s v="111001076767"/>
    <x v="7"/>
    <s v="COLEGIO CASTILL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Fortalecer los convenios y alianzas interinstitucionales liderados por docentes, docentes orientadores y/o directivos docentes, con el fin de dinamizar el PEI y la formación de los diferentes actores de la comunidad educativa."/>
    <n v="25"/>
    <s v="Constante"/>
    <s v="Informes - informe,reportes o actas"/>
    <n v="1"/>
    <n v="1"/>
    <n v="1"/>
    <n v="1"/>
    <n v="1"/>
    <s v="COORDINDADORES, DOCENTE LIDER DE MEDI A Y ORIENTADORES"/>
  </r>
  <r>
    <s v="11100176761"/>
    <s v="111001076767"/>
    <x v="7"/>
    <s v="COLEGIO CASTILL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Documentar las practicas de aula (diseño e implementación del currículo escolar y proyectos). Sistematización de documentos curriculares y proyectos institucionales."/>
    <n v="25"/>
    <s v="Constante"/>
    <s v="Informes - informe,reportes o actas"/>
    <n v="1"/>
    <n v="1"/>
    <n v="1"/>
    <n v="1"/>
    <n v="1"/>
    <s v="COORDINADORES ACADÉMICOS Y DOCENTE LIDER DE MEDIA"/>
  </r>
  <r>
    <s v="11100176761"/>
    <s v="111001076767"/>
    <x v="7"/>
    <s v="COLEGIO CASTIL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Garantizar condiciones adecuadas y pertinentes en infraestructura Y contratación eficiente para la óptima prestación del servicio educativo, que satisfagan las necesidades de la comunidad."/>
    <n v="25"/>
    <s v="Sumatoria"/>
    <s v="Contratos"/>
    <n v="3"/>
    <n v="0"/>
    <n v="1"/>
    <n v="1"/>
    <n v="1"/>
    <s v="CONSEJO DIRECTIVO , AUCILIAR FINANCIERA Y ALMACENISTA"/>
  </r>
  <r>
    <s v="11100179158"/>
    <s v="111001079154"/>
    <x v="7"/>
    <s v="COLEGIO VILLA RIC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y divulgar la caracterización institucional"/>
    <n v="25"/>
    <s v="Sumatoria"/>
    <s v="Informes - Informes  o Actas"/>
    <n v="4"/>
    <n v="1"/>
    <n v="1"/>
    <n v="1"/>
    <n v="1"/>
    <s v="CARLOS ALBERTO NIÑO SIERRA"/>
  </r>
  <r>
    <s v="11100179158"/>
    <s v="111001079154"/>
    <x v="7"/>
    <s v="COLEGIO VILLA RIC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Revisar y actualizar el modelo y enfoque pedagógico de acuerdo a las necesidades e intereses de la institución"/>
    <n v="20"/>
    <s v="Sumatoria"/>
    <s v="Informes - Informes  o Actas"/>
    <n v="4"/>
    <n v="1"/>
    <n v="1"/>
    <n v="1"/>
    <n v="1"/>
    <s v="GLORIA LUCIA OSPINA"/>
  </r>
  <r>
    <s v="11100179158"/>
    <s v="111001079154"/>
    <x v="7"/>
    <s v="COLEGIO VILLA RIC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Establecer estrategias que permitan reducir los índices de reprobación y deserción."/>
    <n v="20"/>
    <s v="Sumatoria"/>
    <s v="Informes - Informes  o Actas"/>
    <n v="4"/>
    <n v="1"/>
    <n v="1"/>
    <n v="1"/>
    <n v="1"/>
    <s v="COORDINACION SEDE A - MAÑANA"/>
  </r>
  <r>
    <s v="11100179158"/>
    <s v="111001079154"/>
    <x v="7"/>
    <s v="COLEGIO VILLA RIC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Alianzas estratégicas y relaciones interinstitucionales"/>
    <s v="Implementar y desarrollar con los estudiantes de media integrada los planes y programas actualizados."/>
    <n v="20"/>
    <s v="Sumatoria"/>
    <s v="Informes - Informes  o Actas"/>
    <n v="4"/>
    <n v="1"/>
    <n v="1"/>
    <n v="1"/>
    <n v="1"/>
    <s v="DIANA LICETH NIÑO"/>
  </r>
  <r>
    <s v="11100179158"/>
    <s v="111001079154"/>
    <x v="7"/>
    <s v="COLEGIO VILLA RIC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ntegrar al currículo la competencia socioemocional"/>
    <n v="15"/>
    <s v="Sumatoria"/>
    <s v="Informes - Informes  o Actas"/>
    <n v="4"/>
    <n v="1"/>
    <n v="1"/>
    <n v="1"/>
    <n v="1"/>
    <s v="AREA DE ORIENTACIÓN"/>
  </r>
  <r>
    <s v="11100186642"/>
    <s v="111001086649"/>
    <x v="7"/>
    <s v="COLEGIO ALFONSO LOPEZ PUMAREJ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Desarrollar acciones de prevención- promoción - atención y seguimiento dentro de un marco de intervención, participación y responsabilidad global de toda la comunidad educativa con el propósito de fortalecer las capacidades ciudadanas y socio-emocionales para prevenir comportamientos contrarios a la comunidad._x000d__x000a_"/>
    <n v="25"/>
    <s v="Sumatoria"/>
    <s v="Actas"/>
    <n v="4"/>
    <n v="1"/>
    <n v="1"/>
    <n v="1"/>
    <n v="1"/>
    <s v="MARINO RAFAEL MOSQUERA GIRÓN"/>
  </r>
  <r>
    <s v="11100186642"/>
    <s v="111001086649"/>
    <x v="7"/>
    <s v="COLEGIO ALFONSO LOPEZ PUMAREJ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visar y actualizar documentos institucionales que generen estrategias metodológicas y pedagógicas, acordes a las necesidades actuales de la comunidad educativa de la IED Alfonso López Pumarejo._x000d__x000a_"/>
    <n v="25"/>
    <s v="Sumatoria"/>
    <s v="Actas"/>
    <n v="4"/>
    <n v="1"/>
    <n v="1"/>
    <n v="1"/>
    <n v="1"/>
    <s v="MARINO RAFAEL MOSQUERA GIRÓN"/>
  </r>
  <r>
    <s v="11100186642"/>
    <s v="111001086649"/>
    <x v="7"/>
    <s v="COLEGIO ALFONSO LOPEZ PUMAREJ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oyectos pedagógicos transversales"/>
    <s v="Fomentar espacios de participación con la comunidad educativa desde los ejes Pedagógico, Vocacional y Socio-Afectivo, que permitan el desarrollo de capacidades socio-emocionales  y ciudadanas para la garantía de sus derechos humanos."/>
    <n v="25"/>
    <s v="Sumatoria"/>
    <s v="Actas"/>
    <n v="4"/>
    <n v="1"/>
    <n v="1"/>
    <n v="1"/>
    <n v="1"/>
    <s v="MARINO RAFAEL MOSQUERA GIRÓN"/>
  </r>
  <r>
    <s v="11100186642"/>
    <s v="111001086649"/>
    <x v="7"/>
    <s v="COLEGIO ALFONSO LOPEZ PUMAREJ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Fortalecer los procesos internos administrativos de la IED, con el propósito de responder de manera oportuna, eficaz y con calidad a los requerimientos de la Comunidad Alfonsina y ciudadanos en general."/>
    <n v="25"/>
    <s v="Sumatoria"/>
    <s v="Documentos"/>
    <n v="4"/>
    <n v="1"/>
    <n v="1"/>
    <n v="1"/>
    <n v="1"/>
    <s v="MARINO RAFAEL MOSQUERA GIRÓN"/>
  </r>
  <r>
    <s v="11100186774"/>
    <s v="111001086771"/>
    <x v="7"/>
    <s v="COLEGIO INSTITUTO TECNICO RODRIGO DE TRIAN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Gestión de la formación del talento humano"/>
    <s v="Desarrollar el proyecto anual de_x000d__x000a_formación de docentes en torno a las_x000d__x000a_didácticas necesarias para mejorar el_x000d__x000a_desempeño académico de los estudiantes_x000d__x000a_"/>
    <n v="15"/>
    <s v="Constante"/>
    <s v="Reportes"/>
    <n v="1"/>
    <n v="1"/>
    <n v="1"/>
    <n v="1"/>
    <n v="1"/>
    <s v="Isabel Vargas"/>
  </r>
  <r>
    <s v="11100186774"/>
    <s v="111001086771"/>
    <x v="7"/>
    <s v="COLEGIO INSTITUTO TECNICO RODRIGO DE TRIAN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nálisis y uso de información"/>
    <s v="Implementación de seguimientos al_x000d__x000a_desarrollo de proyectos académicos"/>
    <n v="15"/>
    <s v="Constante"/>
    <s v="Reportes"/>
    <n v="1"/>
    <n v="1"/>
    <n v="1"/>
    <n v="1"/>
    <n v="1"/>
    <s v="Guiovanny Leyva"/>
  </r>
  <r>
    <s v="11100186774"/>
    <s v="111001086771"/>
    <x v="7"/>
    <s v="COLEGIO INSTITUTO TECNICO RODRIGO DE TRIAN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sarrollo del proyecto de bienestar_x000d__x000a_estudiantil que permita el desarrollo de_x000d__x000a_habilidades en pro de la convivencia_x000d__x000a_escolar"/>
    <n v="15"/>
    <s v="Constante"/>
    <s v="Reportes"/>
    <n v="1"/>
    <n v="1"/>
    <n v="1"/>
    <n v="1"/>
    <n v="1"/>
    <s v="Guiovanny Leyva"/>
  </r>
  <r>
    <s v="11100186774"/>
    <s v="111001086771"/>
    <x v="7"/>
    <s v="COLEGIO INSTITUTO TECNICO RODRIGO DE TRIAN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visar el proyecto de formación y_x000d__x000a_proponer mejoras a partir de las nuevas_x000d__x000a_necesidades de formación y de la_x000d__x000a_evaluación previa_x000d__x000a_"/>
    <n v="20"/>
    <s v="Constante"/>
    <s v="Reportes"/>
    <n v="1"/>
    <n v="1"/>
    <n v="1"/>
    <n v="1"/>
    <n v="1"/>
    <s v="Fernando Basto"/>
  </r>
  <r>
    <s v="11100186774"/>
    <s v="111001086771"/>
    <x v="7"/>
    <s v="COLEGIO INSTITUTO TECNICO RODRIGO DE TRIAN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Realizar revisión periódica de los_x000d__x000a_resultados de evaluaciones internas y_x000d__x000a_externas para proponer mejoras en las_x000d__x000a_didácticas y planes de recuperación y_x000d__x000a_refuerzo"/>
    <n v="15"/>
    <s v="Constante"/>
    <s v="Reportes"/>
    <n v="1"/>
    <n v="1"/>
    <n v="1"/>
    <n v="1"/>
    <n v="1"/>
    <s v="Guiovanny Leyva"/>
  </r>
  <r>
    <s v="11100186774"/>
    <s v="111001086771"/>
    <x v="7"/>
    <s v="COLEGIO INSTITUTO TECNICO RODRIGO DE TRIAN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Gestión estratégica"/>
    <s v="Comunicación institucional"/>
    <s v="Desarrollo de distintas actividades_x000d__x000a_comunicativas a través de aulared: página_x000d__x000a_institucional, blogs, podcast, periódico_x000d__x000a_escolar"/>
    <n v="20"/>
    <s v="Constante"/>
    <s v="Reportes"/>
    <n v="1"/>
    <n v="1"/>
    <n v="1"/>
    <n v="1"/>
    <n v="1"/>
    <s v="Marco Perafan"/>
  </r>
  <r>
    <s v="11100198900"/>
    <s v="111001098906"/>
    <x v="7"/>
    <s v="COLEGIO EDUARDO UMAÑA LUNA (IED) (ANTES COL.VILLA DINDALITO)"/>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valuación de aprendizajes"/>
    <s v="Mejorar los espacios de participación y comunicación que favorezcan la promoción académica._x0009__x0009__x0009__x000d__x000a_"/>
    <n v="25"/>
    <s v="Sumatoria"/>
    <s v="Documentos"/>
    <n v="4"/>
    <n v="1"/>
    <n v="1"/>
    <n v="1"/>
    <n v="1"/>
    <s v="Coordinaciones académicas"/>
  </r>
  <r>
    <s v="11100198900"/>
    <s v="111001098906"/>
    <x v="7"/>
    <s v="COLEGIO EDUARDO UMAÑA LUNA (IED) (ANTES COL.VILLA DINDALITO)"/>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esarrollar estrategias académicas dirigidas al cuidado de los entornos educativas, proyectos transversales y proyectos de aula._x0009__x0009__x0009__x000d__x000a_"/>
    <n v="25"/>
    <s v="Sumatoria"/>
    <s v="Documentos"/>
    <n v="4"/>
    <n v="1"/>
    <n v="1"/>
    <n v="1"/>
    <n v="1"/>
    <s v="Coordinaciones académicas"/>
  </r>
  <r>
    <s v="11100198900"/>
    <s v="111001098906"/>
    <x v="7"/>
    <s v="COLEGIO EDUARDO UMAÑA LUNA (IED) (ANTES COL.VILLA DINDALITO)"/>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Gestionar los mecanismos alternativos de prevención y solución de conflictos._x0009__x0009__x0009__x000d__x000a_"/>
    <n v="25"/>
    <s v="Sumatoria"/>
    <s v="Documentos"/>
    <n v="4"/>
    <n v="1"/>
    <n v="1"/>
    <n v="1"/>
    <n v="1"/>
    <s v="orientación y coordinaciones de convivencia"/>
  </r>
  <r>
    <s v="51100111245"/>
    <s v="111001100048"/>
    <x v="7"/>
    <s v="COLEGIO HERNANDO DURAN DUSA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Liderazgo, colaboración y transparencia"/>
    <s v="Dinamizar el trabajo colaborativo en los equipos de área y grado con vista en la concreción del Proyecto Educativo y de los objetivos institucionales."/>
    <n v="25"/>
    <s v="Constante"/>
    <s v="Informes - Informes, Actas y/o Reportes."/>
    <n v="1"/>
    <n v="1"/>
    <n v="1"/>
    <n v="1"/>
    <n v="1"/>
    <s v="COORDINACCIÓN ACADEMICA"/>
  </r>
  <r>
    <s v="51100111245"/>
    <s v="111001100048"/>
    <x v="7"/>
    <s v="COLEGIO HERNANDO DURAN DUSA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de formación con padres de familia y estudiantes que contribuyan al desarrollo de habilidades socioemocionales y de competencias ciudadanas."/>
    <n v="25"/>
    <s v="Constante"/>
    <s v="Informes - Informes, Actas y/o Reportes."/>
    <n v="1"/>
    <n v="1"/>
    <n v="1"/>
    <n v="1"/>
    <n v="1"/>
    <s v="DEPARTAMENTO ORIENTACIÓN"/>
  </r>
  <r>
    <s v="51100111245"/>
    <s v="111001100048"/>
    <x v="7"/>
    <s v="COLEGIO HERNANDO DURAN DUSA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Fortalecer el trabajo de promoción y prevención desde el Comité de Convivencia en el desarrollo de habilidades socioemocionales y competencias ciudadanas de los estudiantes."/>
    <n v="25"/>
    <s v="Constante"/>
    <s v="Informes - Informes, Actas y/o Reportes."/>
    <n v="1"/>
    <n v="1"/>
    <n v="1"/>
    <n v="1"/>
    <n v="1"/>
    <s v="COORDINACCIÓN DE CONVIVENCIA"/>
  </r>
  <r>
    <s v="51100111245"/>
    <s v="111001100048"/>
    <x v="7"/>
    <s v="COLEGIO HERNANDO DURAN DUSA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Gestionar las revisiones, actualizaciones y mantenimiento de los equipos existentes para que sean una herramienta tecnológica apropiada para la comunidad educativa."/>
    <n v="25"/>
    <s v="Constante"/>
    <s v="Informes - Informes, Actas y/o Reportes."/>
    <n v="1"/>
    <n v="1"/>
    <n v="1"/>
    <n v="1"/>
    <n v="1"/>
    <s v="AREA ADMINISTRATIVA / ALMACEN"/>
  </r>
  <r>
    <s v="51100100429"/>
    <s v="111001102083"/>
    <x v="7"/>
    <s v="COLEGIO SAN JOSE DE CASTILL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Misión y visión"/>
    <s v="Continuar con el proceso de actualización y ajuste del horizonte institucional y el modelo pedagógico. "/>
    <n v="25"/>
    <s v="Sumatoria"/>
    <s v="Informes - Informe reporte o actas "/>
    <n v="4"/>
    <n v="1"/>
    <n v="1"/>
    <n v="1"/>
    <n v="1"/>
    <s v="CONSEJO ACADÉMICO"/>
  </r>
  <r>
    <s v="51100100429"/>
    <s v="111001102083"/>
    <x v="7"/>
    <s v="COLEGIO SAN JOSE DE CASTILL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Incrementar el nivel de lengua de los estudiantes de la institución con las pruebas estandarizadas y el fortalecimiento de las prácticas en el aula a través de la  capacitación docente."/>
    <n v="25"/>
    <s v="Sumatoria"/>
    <s v="Informes - Informe reporte o actas "/>
    <n v="4"/>
    <n v="1"/>
    <n v="1"/>
    <n v="1"/>
    <n v="1"/>
    <s v="KATHERINE JULIET ROJAS HURTADO "/>
  </r>
  <r>
    <s v="51100100429"/>
    <s v="111001102083"/>
    <x v="7"/>
    <s v="COLEGIO SAN JOSE DE CASTIL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sarrollar talleres acordes a las necesidades de la comunidad educativa integrando activamente a los padres de familia, que propendan el por el bienestar integral, fortalecimiento de las habilidades sociales, emocionales y comunicativas que les permita ser competentes en los diferentes contextos de su diario vivir."/>
    <n v="25"/>
    <s v="Sumatoria"/>
    <s v="Informes - Informe reporte o actas "/>
    <n v="4"/>
    <n v="1"/>
    <n v="1"/>
    <n v="1"/>
    <n v="1"/>
    <s v="YOLANDA ESPITIA BOCANEGRA"/>
  </r>
  <r>
    <s v="51100100429"/>
    <s v="111001102083"/>
    <x v="7"/>
    <s v="COLEGIO SAN JOSE DE CASTIL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Operación por procesos"/>
    <s v="Garantizar la asignación de la totalidad de estudiantes a grupos y sedes del Colegio, acorde con las fases del proceso de matrículas SED de manera diaria con registro de estudiantes en el SIMAT y demás plataformas. Gestionar la emisión y entrega de certificados y constancias acorde a las solicitudes de la comunidad."/>
    <n v="25"/>
    <s v="Demanda"/>
    <s v="Informes - Solicitudes atendidas"/>
    <n v="1"/>
    <n v="1"/>
    <n v="1"/>
    <n v="1"/>
    <n v="1"/>
    <s v="EDILSA VERA VIVAS"/>
  </r>
  <r>
    <s v="111001104281"/>
    <s v="111001104281"/>
    <x v="7"/>
    <s v="COLEGIO GABRIEL BETANCOURT MEJ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esarrollar habilidades y conocimientos en los estudiantes a través de proyectos que promuevan las competencias del siglo XXI _x0009__x000d__x000a_"/>
    <n v="25"/>
    <s v="Constante"/>
    <s v="Informes - Informe, reporte o actas "/>
    <n v="1"/>
    <n v="1"/>
    <n v="1"/>
    <n v="1"/>
    <n v="1"/>
    <s v="docentes proyectos transversales "/>
  </r>
  <r>
    <s v="111001104281"/>
    <s v="111001104281"/>
    <x v="7"/>
    <s v="COLEGIO GABRIEL BETANCOURT MEJ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ácticas de inclusión"/>
    <s v="Fortalecer el acompañamiento pedagógico a la población estudiantil con discapacidad y necesidades educativas especiales._x0009__x000d__x000a_"/>
    <n v="25"/>
    <s v="Constante"/>
    <s v="Informes - Informe, reporte o actas "/>
    <n v="1"/>
    <n v="1"/>
    <n v="1"/>
    <n v="1"/>
    <n v="1"/>
    <s v="Departamento de Orientación "/>
  </r>
  <r>
    <s v="111001104281"/>
    <s v="111001104281"/>
    <x v="7"/>
    <s v="COLEGIO GABRIEL BETANCOURT MEJ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Alianzas estratégicas y relaciones interinstitucionales"/>
    <s v="Acompañar el proceso de separación financiera, administrativa y pedagógica con el nuevo colegio Teresa Martínez de Valera -antigua sede B del Colegio Gabriel Betancourt Mejía-  para garantizar el servicio educativa a la comunidad del sector. _x0009__x000d__x000a_"/>
    <n v="25"/>
    <s v="Sumatoria"/>
    <s v="Informes - Informe, reporte o actas "/>
    <n v="2"/>
    <n v="0"/>
    <n v="1"/>
    <n v="0"/>
    <n v="1"/>
    <s v="Consejo Directivo,Financiera, almacen  "/>
  </r>
  <r>
    <s v="111001104281"/>
    <s v="111001104281"/>
    <x v="7"/>
    <s v="COLEGIO GABRIEL BETANCOURT MEJ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Comunicación institucional"/>
    <s v="Fortalecer la comunicación de todos los integrantes de la comunidad educativa e interinstitucional a través de la página WEB institucional y demás herramientas digitales. _x0009__x000d__x000a_"/>
    <n v="25"/>
    <s v="Constante"/>
    <s v="Informes - Informe, reporte o actas "/>
    <n v="1"/>
    <n v="1"/>
    <n v="1"/>
    <n v="1"/>
    <n v="1"/>
    <s v="docentes área de tecnología"/>
  </r>
  <r>
    <s v="51100200303"/>
    <s v="111001104558"/>
    <x v="7"/>
    <s v="COLEGIO CODEM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Liderar los procesos Institucionales que permitan el direccionamiento estratégico en las áreas de gestión Directiva, Administrativa y pedagógica para fortalecer procesos de participación y liderazgo."/>
    <n v="30"/>
    <s v="Sumatoria"/>
    <s v="Actas"/>
    <n v="4"/>
    <n v="1"/>
    <n v="1"/>
    <n v="1"/>
    <n v="1"/>
    <s v="MIGUEL LUBIN  MILLAN RUIZ"/>
  </r>
  <r>
    <s v="51100200303"/>
    <s v="111001104558"/>
    <x v="7"/>
    <s v="COLEGIO CODEM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Acompañar y asesorar a las familias a través de encuentros que favorezcan la salud mental y la promoción y divulgación de los derechos fundamentales que tengan impacto en el ejercicio de la parentalidad."/>
    <n v="20"/>
    <s v="Sumatoria"/>
    <s v="Reportes"/>
    <n v="4"/>
    <n v="1"/>
    <n v="1"/>
    <n v="1"/>
    <n v="1"/>
    <s v="MONICA SOLANYI CARRANZA"/>
  </r>
  <r>
    <s v="51100200303"/>
    <s v="111001104558"/>
    <x v="7"/>
    <s v="COLEGIO CODEM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Determinar, ejecutar, evaluar y hacer seguimiento de acuerdo a las existencias en cada una de las áreas a la administración de recursos financieros para su optimización"/>
    <n v="20"/>
    <s v="Sumatoria"/>
    <s v="Actas"/>
    <n v="4"/>
    <n v="1"/>
    <n v="1"/>
    <n v="1"/>
    <n v="1"/>
    <s v="MIGUEL LUBIN MILLAN RUIZ"/>
  </r>
  <r>
    <s v="51100200303"/>
    <s v="111001104558"/>
    <x v="7"/>
    <s v="COLEGIO CODEM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Establecer mecanismos de control, seguimiento y acompañamiento a los procesos pedagógicos con docentes, estudiantes y padres   de familia, que permitan la mejora continua en los procesos de enseñanza y aprendizaje."/>
    <n v="30"/>
    <s v="Sumatoria"/>
    <s v="Actas"/>
    <n v="4"/>
    <n v="1"/>
    <n v="1"/>
    <n v="1"/>
    <n v="1"/>
    <s v="MARY LUZ URREGO BELTRAN"/>
  </r>
  <r>
    <s v="111001106984"/>
    <s v="111001106984"/>
    <x v="7"/>
    <s v="COLEGIO GUSTAVO ROJAS PINIL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utoevaluación institucional"/>
    <s v="Actualizar, el sistema de evaluación Gustavista, teniendo en cuenta el análisis hecho por la comunidad gustavista, para ser aprobado por el consejo directivo y ser socializado a la comunidad educativa."/>
    <n v="25"/>
    <s v="Sumatoria"/>
    <s v="Actas"/>
    <n v="4"/>
    <n v="1"/>
    <n v="1"/>
    <n v="1"/>
    <n v="1"/>
    <s v="CARLOS JULIO ESCOBAR "/>
  </r>
  <r>
    <s v="111001106984"/>
    <s v="111001106984"/>
    <x v="7"/>
    <s v="COLEGIO GUSTAVO ROJAS PINILL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Misión y visión"/>
    <s v="Análisis del horizonte institucional, teniendo en cuenta el enfoque y el PEI para determinar la visión para los próximos 5 años y que sea divulgado a la comunidad educativa  "/>
    <n v="25"/>
    <s v="Sumatoria"/>
    <s v="Actas"/>
    <n v="4"/>
    <n v="1"/>
    <n v="1"/>
    <n v="1"/>
    <n v="1"/>
    <s v="Katterine  Becerra"/>
  </r>
  <r>
    <s v="111001106984"/>
    <s v="111001106984"/>
    <x v="7"/>
    <s v="COLEGIO GUSTAVO ROJAS PINIL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Actualizar, analizar el manual de convivencia con enfoque de derechos humanos, para ser aprobado por el consejo directivo, socializado y publicado."/>
    <n v="25"/>
    <s v="Sumatoria"/>
    <s v="Actas"/>
    <n v="4"/>
    <n v="1"/>
    <n v="1"/>
    <n v="1"/>
    <n v="1"/>
    <s v="JESUS HERNAN GUERRERO"/>
  </r>
  <r>
    <s v="111001106984"/>
    <s v="111001106984"/>
    <x v="7"/>
    <s v="COLEGIO GUSTAVO ROJAS PINIL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Desarrollar procesos administrativos para actualizar y sistematizar los inventarios de la institución con el fin de poner los recursos disponibles del colegio para servicio de la comunidad educativa."/>
    <n v="25"/>
    <s v="Sumatoria"/>
    <s v="Actas"/>
    <n v="4"/>
    <n v="1"/>
    <n v="1"/>
    <n v="1"/>
    <n v="1"/>
    <s v="Katterine  Becerra"/>
  </r>
  <r>
    <s v="111001107778"/>
    <s v="111001107778"/>
    <x v="7"/>
    <s v="COLEGIO SALUDCOOP SU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Formación para la vida"/>
    <s v="Proyectos pedagógicos transversales"/>
    <s v="Actualizar y ejecutar los proyectos pedagógicos transversales a partir de la evaluación institucional 2023."/>
    <n v="10"/>
    <s v="Sumatoria"/>
    <s v="Reportes"/>
    <n v="2"/>
    <n v="0"/>
    <n v="1"/>
    <n v="0"/>
    <n v="1"/>
    <s v="Maura Chamorro"/>
  </r>
  <r>
    <s v="111001107778"/>
    <s v="111001107778"/>
    <x v="7"/>
    <s v="COLEGIO SALUDCOOP SU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visar y ajustar el plan de mejoramiento  institucional PMI."/>
    <n v="15"/>
    <s v="Sumatoria"/>
    <s v="Reportes"/>
    <n v="1"/>
    <n v="1"/>
    <n v="0"/>
    <n v="0"/>
    <n v="0"/>
    <s v="Gustavo Gallego y Julio Bohorquez"/>
  </r>
  <r>
    <s v="111001107778"/>
    <s v="111001107778"/>
    <x v="7"/>
    <s v="COLEGIO SALUDCOOP SU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ctualizar los planes  y las programaciones de área con base en la evaluación institucional 2023."/>
    <n v="15"/>
    <s v="Sumatoria"/>
    <s v="Reportes"/>
    <n v="2"/>
    <n v="1"/>
    <n v="0"/>
    <n v="0"/>
    <n v="1"/>
    <s v="Santiago Díaz"/>
  </r>
  <r>
    <s v="111001107778"/>
    <s v="111001107778"/>
    <x v="7"/>
    <s v="COLEGIO SALUDCOOP SUR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Continuar con el diseño e implementación de los planes individuales de ajustes razonables para la atención de los estudiantes con discapacidad, con la participación de docentes y padres._x000d__x000a_"/>
    <n v="10"/>
    <s v="Sumatoria"/>
    <s v="Reportes"/>
    <n v="2"/>
    <n v="0"/>
    <n v="1"/>
    <n v="0"/>
    <n v="1"/>
    <s v="Claudia Ramírez y Sandra Munevar"/>
  </r>
  <r>
    <s v="111001107778"/>
    <s v="111001107778"/>
    <x v="7"/>
    <s v="COLEGIO SALUDCOOP SU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Fortalecer el proyecto de escuela de padres de conformidad con la realidad instirucional y social."/>
    <n v="15"/>
    <s v="Sumatoria"/>
    <s v="Reportes"/>
    <n v="2"/>
    <n v="0"/>
    <n v="1"/>
    <n v="0"/>
    <n v="1"/>
    <s v="Martha Monroy, Marcela Bohorquez y Aura moscoso "/>
  </r>
  <r>
    <s v="111001107778"/>
    <s v="111001107778"/>
    <x v="7"/>
    <s v="COLEGIO SALUDCOOP SU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Elaborar e implementar por parte del Comité de Mantenimiento, el plan de mantenimiento  para la prevención, predicción y corrección  de la planta física, dotaciones y recursos que estén a disposición de la comunidad educativa._x000d__x000a_"/>
    <n v="10"/>
    <s v="Sumatoria"/>
    <s v="Reportes"/>
    <n v="4"/>
    <n v="1"/>
    <n v="1"/>
    <n v="1"/>
    <n v="1"/>
    <s v="Blanca Martínez y Andres Jimenez"/>
  </r>
  <r>
    <s v="111001107778"/>
    <s v="111001107778"/>
    <x v="7"/>
    <s v="COLEGIO SALUDCOOP SU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Tramitar todas las comunicaciones y requerimientos que se generen en el SIGA, PQRS y mantener actualizado el SIMAT."/>
    <n v="15"/>
    <s v="Demanda"/>
    <s v="Reportes"/>
    <n v="1"/>
    <n v="1"/>
    <n v="1"/>
    <n v="1"/>
    <n v="1"/>
    <s v="Ingrid Rodríguez y Sandra Matamoros"/>
  </r>
  <r>
    <s v="111001107778"/>
    <s v="111001107778"/>
    <x v="7"/>
    <s v="COLEGIO SALUDCOOP SUR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Realizar la evaluación institucional como insumo de la elaboración del PIMA y el POA de la siguiente vigencia"/>
    <n v="10"/>
    <s v="Sumatoria"/>
    <s v="Reportes"/>
    <n v="1"/>
    <n v="0"/>
    <n v="0"/>
    <n v="0"/>
    <n v="1"/>
    <s v="Gustavo Gallego y Orlando Díaz"/>
  </r>
  <r>
    <s v="111001110477"/>
    <s v="111001110477"/>
    <x v="7"/>
    <s v="COLEGIO NELSON MANDE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alizar reuniones con estudiantes, padres de familia y docentes para apropiar los lineamientos del horizonte institucional ajustados, a través de piezas comunicativas elaboradas previamente."/>
    <n v="25"/>
    <s v="Constante"/>
    <s v="Actas"/>
    <n v="1"/>
    <n v="1"/>
    <n v="1"/>
    <n v="1"/>
    <n v="1"/>
    <s v="Coordinacion  academica"/>
  </r>
  <r>
    <s v="111001110477"/>
    <s v="111001110477"/>
    <x v="7"/>
    <s v="COLEGIO NELSON MANDEL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Gestionar acciones de intervención con entidades externas internas para abordar situaciones de riesgo psicosocial que contribuya a atender y mitigar los riesgos que presentan los estudiantes."/>
    <n v="10"/>
    <s v="Sumatoria"/>
    <s v="Actas"/>
    <n v="2"/>
    <n v="0"/>
    <n v="1"/>
    <n v="1"/>
    <n v="0"/>
    <s v="Coordinacion  academica"/>
  </r>
  <r>
    <s v="111001110477"/>
    <s v="111001110477"/>
    <x v="7"/>
    <s v="COLEGIO NELSON MANDEL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las mallas curriculares, planes de área y proyectos pedagógicos, a la luz de los lineamientos del modelo y enfoque pedagógicos adoptados , en jornadas pedagógicas docentes"/>
    <n v="15"/>
    <s v="Sumatoria"/>
    <s v="Informes - informe o documentos"/>
    <n v="1"/>
    <n v="1"/>
    <n v="0"/>
    <n v="0"/>
    <n v="0"/>
    <s v="Coordinacion  academica"/>
  </r>
  <r>
    <s v="111001110477"/>
    <s v="111001110477"/>
    <x v="7"/>
    <s v="COLEGIO NELSON MANDEL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Realizar jornadas pedagógicas que permitan fortalecer la formación entre  pares, reconociendo la experiencia y trayectoria del grupo humano en el colegio."/>
    <n v="25"/>
    <s v="Constante"/>
    <s v="Informes - informe o actas"/>
    <n v="1"/>
    <n v="1"/>
    <n v="1"/>
    <n v="1"/>
    <n v="1"/>
    <s v="Rectoria"/>
  </r>
  <r>
    <s v="111001110477"/>
    <s v="111001110477"/>
    <x v="7"/>
    <s v="COLEGIO NELSON MANDE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Gestionar la adecuación, mejora y mantenimiento de los espacios académicos con el fin de contar con espacios óptimos para el aprendizaje y el funcionamiento institucional."/>
    <n v="25"/>
    <s v="Sumatoria"/>
    <s v="Informes - actas o contratos"/>
    <n v="2"/>
    <n v="0"/>
    <n v="1"/>
    <n v="0"/>
    <n v="1"/>
    <s v="Rectoria"/>
  </r>
  <r>
    <s v="11100114340"/>
    <s v="111001014346"/>
    <x v="8"/>
    <s v="COLEGIO RODRIGO ARENAS BETANCOURT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Orientación para la vida"/>
    <s v="Entrega de informe trimestral , de las acciones del equipo de orientación e inclusión escolar sobre los procesos de  integración con la comunidad  educativa que realiza la institución; bienestar estudiantil y  procesos educativos incluyentes."/>
    <n v="25"/>
    <s v="Sumatoria"/>
    <s v="Reportes"/>
    <n v="4"/>
    <n v="1"/>
    <n v="1"/>
    <n v="1"/>
    <n v="1"/>
    <s v="ISABEL CASTAÑO"/>
  </r>
  <r>
    <s v="11100114340"/>
    <s v="111001014346"/>
    <x v="8"/>
    <s v="COLEGIO RODRIGO ARENAS BETANCOURT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Informe trimestral sobre las  prácticas pedagógicas y estrategias orientadas al fortalecimiento del proceso pedagógico institucional, la revisión del horizonte institucional, reorganización curricular por ciclos de formación, flexibilización de la estructura del plan de estudios, integración y diálogo de saberes"/>
    <n v="25"/>
    <s v="Sumatoria"/>
    <s v="Reportes"/>
    <n v="4"/>
    <n v="1"/>
    <n v="1"/>
    <n v="1"/>
    <n v="1"/>
    <s v="LUZ NELLY OVIEDO"/>
  </r>
  <r>
    <s v="11100114340"/>
    <s v="111001014346"/>
    <x v="8"/>
    <s v="COLEGIO RODRIGO ARENAS BETANCOURT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Reporte trimestral asociado al proceso de actualización del pacto de convivencia en el marco de la normatividad vigente en términos de justicia restaurativa, principios de equidad de género, inclusión escolar, ley 1620 y nuevas disposiciones previstas por la SED, a través de mesas de trabajo y jornada pedagógica"/>
    <n v="25"/>
    <s v="Sumatoria"/>
    <s v="Reportes"/>
    <n v="4"/>
    <n v="1"/>
    <n v="1"/>
    <n v="1"/>
    <n v="1"/>
    <s v="URIEL MARTINEZ"/>
  </r>
  <r>
    <s v="11100114340"/>
    <s v="111001014346"/>
    <x v="8"/>
    <s v="COLEGIO RODRIGO ARENAS BETANCOURT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Reporte trimestral de las estrategias  adelantadas por el personal administrativo, encaminadas a consolidar las dinámicas de gestión institucional, evidenciando el diálogo entre las diferentes dependencias y el reconocimiento en actos institucionales a la labor de los  funcionarios del colegio."/>
    <n v="25"/>
    <s v="Sumatoria"/>
    <s v="Reportes"/>
    <n v="4"/>
    <n v="1"/>
    <n v="1"/>
    <n v="1"/>
    <n v="1"/>
    <s v="YENY CUMACO"/>
  </r>
  <r>
    <s v="51100200027"/>
    <s v="111001102199"/>
    <x v="8"/>
    <s v="COLEGIO PABLO NERUD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un encuentro pedagogico con la participacion de representantes del gobierno escolar que permita dar a conocer las actividades desarroladas en el marco de la resignificacion del PEI"/>
    <n v="20"/>
    <s v="Sumatoria"/>
    <s v="Actas"/>
    <n v="1"/>
    <n v="0"/>
    <n v="1"/>
    <n v="0"/>
    <n v="0"/>
    <s v="Equipo Dinamizador PEI"/>
  </r>
  <r>
    <s v="51100200027"/>
    <s v="111001102199"/>
    <x v="8"/>
    <s v="COLEGIO PABLO NERUD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nálisis y uso de información"/>
    <s v="Realizar planes de mejoramiento que permitan optimizar resultados en pruebas nternas y externas"/>
    <n v="20"/>
    <s v="Sumatoria"/>
    <s v="Planes"/>
    <n v="4"/>
    <n v="4"/>
    <n v="0"/>
    <n v="0"/>
    <n v="0"/>
    <s v="Consejo academico"/>
  </r>
  <r>
    <s v="51100200027"/>
    <s v="111001102199"/>
    <x v="8"/>
    <s v="COLEGIO PABLO NERUD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Consolidar un proceso de ajustes al SIEE que permita integral la socia emocionalidad en los procesos evaluativos en los estudiantes en concordancia con lo establecido con la misión institucional "/>
    <n v="20"/>
    <s v="Sumatoria"/>
    <s v="Actas"/>
    <n v="1"/>
    <n v="0"/>
    <n v="0"/>
    <n v="1"/>
    <n v="0"/>
    <s v="Consejo Académico"/>
  </r>
  <r>
    <s v="51100200027"/>
    <s v="111001102199"/>
    <x v="8"/>
    <s v="COLEGIO PABLO NERUD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Programar espacios de socialización del trabajo desarrollo al interior del equipo JER, con la comunidad educativa para fortalecer los procesos convivencias, socioemocionales y liderazgo en la resolución de conflictos y así fortalecer la formación integral"/>
    <n v="20"/>
    <s v="Sumatoria"/>
    <s v="Actas"/>
    <n v="2"/>
    <n v="0"/>
    <n v="0"/>
    <n v="1"/>
    <n v="1"/>
    <s v="Equipo JER"/>
  </r>
  <r>
    <s v="51100200027"/>
    <s v="111001102199"/>
    <x v="8"/>
    <s v="COLEGIO PABLO NERUD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Administración efectiva"/>
    <s v="Recursos tecnológicos"/>
    <s v="Gestionar ante la Dirección de dotación escolares la adquisición de recursos tecnológicos, que permitan garantizar la prestación del servicio educativo como derecho fundamental."/>
    <n v="20"/>
    <s v="Sumatoria"/>
    <s v="Informes - Reporte de Bajas; Documentos de Gestión para pedir dotaciones escolares."/>
    <n v="1"/>
    <n v="0"/>
    <n v="0"/>
    <n v="0"/>
    <n v="1"/>
    <s v="Rectoria"/>
  </r>
  <r>
    <s v="111001104272"/>
    <s v="111001104272"/>
    <x v="8"/>
    <s v="COLEGIO CARLO FEDERICI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Generar un encuentro de socialización y uno de verificación de la apropiación del horizonte institucional con cada uno de los grupos de la comunidad educativa"/>
    <n v="20"/>
    <s v="Sumatoria"/>
    <s v="Informes - seguimiento"/>
    <n v="3"/>
    <n v="1"/>
    <n v="1"/>
    <n v="1"/>
    <n v="0"/>
    <s v="DIRECTIVOS DOCENTES"/>
  </r>
  <r>
    <s v="111001104272"/>
    <s v="111001104272"/>
    <x v="8"/>
    <s v="COLEGIO CARLO FEDERICI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Realizar semana de inducción con los nuevos integrantes de la comunidad educativa para socializar PEI"/>
    <n v="5"/>
    <s v="Sumatoria"/>
    <s v="Otro - encuentros"/>
    <n v="3"/>
    <n v="1"/>
    <n v="1"/>
    <n v="1"/>
    <n v="0"/>
    <s v="ORIENTADORES"/>
  </r>
  <r>
    <s v="111001104272"/>
    <s v="111001104272"/>
    <x v="8"/>
    <s v="COLEGIO CARLO FEDERICI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Gestionar un convenio con la zona franca para generar estrategias de mitigación de la contaminación auditiva dentro y fuera de la institución"/>
    <n v="10"/>
    <s v="Sumatoria"/>
    <s v="Alianzas/Convenios"/>
    <n v="1"/>
    <n v="1"/>
    <n v="0"/>
    <n v="0"/>
    <n v="0"/>
    <s v="AREA DE CIENCIAS NATURALES Y PRAE"/>
  </r>
  <r>
    <s v="111001104272"/>
    <s v="111001104272"/>
    <x v="8"/>
    <s v="COLEGIO CARLO FEDERICI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Socializar los proyectos institucionales con la comunidad educativa a través de encuentros que promuevan su conocimiento"/>
    <n v="10"/>
    <s v="Sumatoria"/>
    <s v="Otro - encuentros"/>
    <n v="2"/>
    <n v="1"/>
    <n v="0"/>
    <n v="0"/>
    <n v="1"/>
    <s v="COORDINADORES"/>
  </r>
  <r>
    <s v="111001104272"/>
    <s v="111001104272"/>
    <x v="8"/>
    <s v="COLEGIO CARLO FEDERICI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Analizar y realizar ajustes al SIEE para unificación de criterios frente a los procesos evaluativos y sus objetivos"/>
    <n v="10"/>
    <s v="Sumatoria"/>
    <s v="Capacitaciones"/>
    <n v="3"/>
    <n v="1"/>
    <n v="1"/>
    <n v="0"/>
    <n v="1"/>
    <s v="CONSEJO ACADEMICO Y COORDINADORES"/>
  </r>
  <r>
    <s v="111001104272"/>
    <s v="111001104272"/>
    <x v="8"/>
    <s v="COLEGIO CARLO FEDERICI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alizar jornadas pedagógicas para apropiarnos del modelo y su  aplicación "/>
    <n v="20"/>
    <s v="Sumatoria"/>
    <s v="Informes - Informes"/>
    <n v="2"/>
    <n v="0"/>
    <n v="1"/>
    <n v="0"/>
    <n v="1"/>
    <s v="DOCENTES"/>
  </r>
  <r>
    <s v="111001104272"/>
    <s v="111001104272"/>
    <x v="8"/>
    <s v="COLEGIO CARLO FEDERICI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Revisar y analizar los resultados obtenidos en las pruebas saber 11 con el fin de realizar los ajustes respectivos en las mallas curriculares y planes de estudio"/>
    <n v="5"/>
    <s v="Sumatoria"/>
    <s v="Registros"/>
    <n v="2"/>
    <n v="1"/>
    <n v="0"/>
    <n v="0"/>
    <n v="1"/>
    <s v="CONSEJO ACADEMICO Y MATEMATICAS"/>
  </r>
  <r>
    <s v="111001104272"/>
    <s v="111001104272"/>
    <x v="8"/>
    <s v="COLEGIO CARLO FEDERICI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informes sobre la implementación de talleres de padres de familia orientados a fortalecer el cuidado personal y la salud mental de las familias de la Institución_x000d__x000a_"/>
    <n v="5"/>
    <s v="Sumatoria"/>
    <s v="Reportes"/>
    <n v="3"/>
    <n v="1"/>
    <n v="1"/>
    <n v="1"/>
    <n v="0"/>
    <s v="ORIENTADORES"/>
  </r>
  <r>
    <s v="111001104272"/>
    <s v="111001104272"/>
    <x v="8"/>
    <s v="COLEGIO CARLO FEDERICI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Formación para la vida"/>
    <s v="Desarrollo socioemocional"/>
    <s v="Creación de grupos artísticos y deportivos en los cuales participen los docentes y administrativos para potenciar sus mental y física"/>
    <n v="10"/>
    <s v="Sumatoria"/>
    <s v="Talleres"/>
    <n v="2"/>
    <n v="0"/>
    <n v="1"/>
    <n v="0"/>
    <n v="1"/>
    <s v="DIRECTIVOS, DOCENTES DE EDUCACION FISICA, PROMOTORA DE SALUD, GRUPO PROYECTO LIBRE"/>
  </r>
  <r>
    <s v="111001104272"/>
    <s v="111001104272"/>
    <x v="8"/>
    <s v="COLEGIO CARLO FEDERICI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Gestionar contacto directo con la entidad encargada de actualización y mantenimiento de equipos para garantizar el servicio eficiente a la comunidad educativa"/>
    <n v="5"/>
    <s v="Sumatoria"/>
    <s v="Contratos"/>
    <n v="1"/>
    <n v="1"/>
    <n v="0"/>
    <n v="0"/>
    <n v="0"/>
    <s v="RECTORA, DIRECTIVOS Y ALMACEN"/>
  </r>
  <r>
    <s v="111001800091"/>
    <s v="111001800091"/>
    <x v="8"/>
    <s v="COLEGIO LA FELICIDA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alizar talleres de socialización dirigidos_x000d__x000a_a la comunidad educativa para dar a_x000d__x000a_conocer los resultados de la_x000d__x000a_caracterización socioeconómica, con el_x000d__x000a_propósito de tomar decisiones con_x000d__x000a_información actualizada."/>
    <n v="15"/>
    <s v="Sumatoria"/>
    <s v="Talleres"/>
    <n v="2"/>
    <n v="1"/>
    <n v="1"/>
    <n v="0"/>
    <n v="0"/>
    <s v="Sonia Herrera"/>
  </r>
  <r>
    <s v="111001800091"/>
    <s v="111001800091"/>
    <x v="8"/>
    <s v="COLEGIO LA FELICIDA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Generar reuniones por ciclos para crear_x000d__x000a_los perfiles de los estudiantes y de esa_x000d__x000a_manera orientar las acciones del Colegio_x000d__x000a_hacia su fortalecimiento."/>
    <n v="15"/>
    <s v="Sumatoria"/>
    <s v="Actas"/>
    <n v="2"/>
    <n v="1"/>
    <n v="1"/>
    <n v="0"/>
    <n v="0"/>
    <s v="Rodrigo Martinez"/>
  </r>
  <r>
    <s v="111001800091"/>
    <s v="111001800091"/>
    <x v="8"/>
    <s v="COLEGIO LA FELICIDA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Elaborar piezas comunicativas para_x000d__x000a_socializar el impacto de las alianzas_x000d__x000a_interinstitucionales en los aprendizajes de_x000d__x000a_los estudiantes."/>
    <n v="20"/>
    <s v="Sumatoria"/>
    <s v="Comunicados"/>
    <n v="4"/>
    <n v="1"/>
    <n v="1"/>
    <n v="1"/>
    <n v="1"/>
    <s v="Marislena Bravo"/>
  </r>
  <r>
    <s v="111001800091"/>
    <s v="111001800091"/>
    <x v="8"/>
    <s v="COLEGIO LA FELICIDA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Realizar campañas de cuidado ambiental,_x000d__x000a_con los docentes y estudiantes, para_x000d__x000a_potenciar líderes ambientales. "/>
    <n v="15"/>
    <s v="Sumatoria"/>
    <s v="Reportes"/>
    <n v="2"/>
    <n v="0"/>
    <n v="1"/>
    <n v="0"/>
    <n v="1"/>
    <s v="Andrea Sánchez"/>
  </r>
  <r>
    <s v="111001800091"/>
    <s v="111001800091"/>
    <x v="8"/>
    <s v="COLEGIO LA FELICIDA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Elaborar informes periódicos sobre el_x000d__x000a_avance en la articulación entre el_x000d__x000a_Proyecto Educativo Institucional y las_x000d__x000a_prácticas de aula en los campos que_x000d__x000a_acompaña el equipo de bilingüismo."/>
    <n v="20"/>
    <s v="Sumatoria"/>
    <s v="Reportes"/>
    <n v="2"/>
    <n v="0"/>
    <n v="1"/>
    <n v="1"/>
    <n v="0"/>
    <s v="David Jimenez"/>
  </r>
  <r>
    <s v="111001800091"/>
    <s v="111001800091"/>
    <x v="8"/>
    <s v="COLEGIO LA FELICIDA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Elaborar informes periódicos sobre el uso_x000d__x000a_y mantenimiento de los recursos físicos y_x000d__x000a_tecnológicos, que permitan identificar su_x000d__x000a_aprovechamiento y disponibilidad en el_x000d__x000a_desarrollo de las clases. por parte de los_x000d__x000a_docentes."/>
    <n v="15"/>
    <s v="Sumatoria"/>
    <s v="Reportes"/>
    <n v="2"/>
    <n v="1"/>
    <n v="0"/>
    <n v="1"/>
    <n v="0"/>
    <s v="Arturo Jaimes"/>
  </r>
  <r>
    <s v="11127900061"/>
    <s v="111279000061"/>
    <x v="8"/>
    <s v="COLEGIO ANTONIO VAN UDEN  (IED)"/>
    <s v="OBJE 2 - Comunicación Institucional_x000d__x000a_Gestionar las comunicaciones internas y externas de la entidad mediante la definición, implementación y seguimiento de la estrategia de comunicacion institucional, con el fin de promover la transparencia y el acceso a la información pública."/>
    <s v="Gestión estratégica"/>
    <s v="Comunicación institucional"/>
    <s v="Generar un canal de comunicación efectivo y oficial con la comunidad educativa."/>
    <n v="35"/>
    <s v="Sumatoria"/>
    <s v="Informes - Reporte"/>
    <n v="4"/>
    <n v="1"/>
    <n v="1"/>
    <n v="1"/>
    <n v="1"/>
    <s v="Equipo de Gestión"/>
  </r>
  <r>
    <s v="11127900061"/>
    <s v="111279000061"/>
    <x v="8"/>
    <s v="COLEGIO ANTONIO VAN UDEN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Crear espacios de participación docente que permitan la consolidación y actualización del plan de estudios._x000d__x000a_Articular el plan de estudios con los derechos básicos de aprendizaje."/>
    <n v="30"/>
    <s v="Sumatoria"/>
    <s v="Actas"/>
    <n v="4"/>
    <n v="1"/>
    <n v="1"/>
    <n v="1"/>
    <n v="1"/>
    <s v="Equipo de Gestión"/>
  </r>
  <r>
    <s v="11127900061"/>
    <s v="111279000061"/>
    <x v="8"/>
    <s v="COLEGIO ANTONIO VAN UDE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Planificación de actividades de elección y conformación de los órganos del gobierno escolar._x000d__x000a_Generación de espacios de formación y capacitación en habilidades socio emocionales con maestros y estudiantes. "/>
    <n v="35"/>
    <s v="Sumatoria"/>
    <s v="Informes - Actas"/>
    <n v="4"/>
    <n v="1"/>
    <n v="1"/>
    <n v="1"/>
    <n v="1"/>
    <s v="Equipo de Gestión"/>
  </r>
  <r>
    <s v="11127900126"/>
    <s v="111279000125"/>
    <x v="8"/>
    <s v="COLEGIO VILLEMAR EL CARME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Socializar los principios y valores Villemaristas en los estudiantes para fortalecer la identidad institucional._x000d__x000a_"/>
    <n v="25"/>
    <s v="Sumatoria"/>
    <s v="Formatos o Planillas"/>
    <n v="2"/>
    <n v="1"/>
    <n v="0"/>
    <n v="1"/>
    <n v="0"/>
    <s v="Gissela Guerra"/>
  </r>
  <r>
    <s v="11127900126"/>
    <s v="111279000125"/>
    <x v="8"/>
    <s v="COLEGIO VILLEMAR EL CARME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Consolidar los ajustes realizados en el manual de convivencia._x000d__x000a_"/>
    <n v="25"/>
    <s v="Sumatoria"/>
    <s v="Documentos"/>
    <n v="1"/>
    <n v="1"/>
    <n v="0"/>
    <n v="0"/>
    <n v="0"/>
    <s v="Gilma Gonzalez, Pedro Farfán, Gissela Guerra"/>
  </r>
  <r>
    <s v="11127900126"/>
    <s v="111279000125"/>
    <x v="8"/>
    <s v="COLEGIO VILLEMAR EL CARME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Seguimiento del proceso de ingreso de los estudiantes al programa de Inclusión escolar"/>
    <n v="25"/>
    <s v="Sumatoria"/>
    <s v="Actas"/>
    <n v="2"/>
    <n v="0"/>
    <n v="1"/>
    <n v="0"/>
    <n v="1"/>
    <s v="Raquel Rondon, Gissela Guerra"/>
  </r>
  <r>
    <s v="11127900126"/>
    <s v="111279000125"/>
    <x v="8"/>
    <s v="COLEGIO VILLEMAR EL CARME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Consolidar la malla curricular con los desempeños socioemocionales"/>
    <n v="25"/>
    <s v="Sumatoria"/>
    <s v="Documentos"/>
    <n v="1"/>
    <n v="0"/>
    <n v="1"/>
    <n v="0"/>
    <n v="0"/>
    <s v="Lida Parrado"/>
  </r>
  <r>
    <s v="11127900169"/>
    <s v="111279000168"/>
    <x v="8"/>
    <s v="COLEGIO INSTITUTO TECNICO INTERNACIONAL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Evidenciar desde los  órganos del gobierno escolar la participación de los diferentes estamentos de la comunidad educativa en la toma de decisiones en escuela "/>
    <n v="25"/>
    <s v="Sumatoria"/>
    <s v="Informes - Informes / Reportes o Actas"/>
    <n v="4"/>
    <n v="1"/>
    <n v="1"/>
    <n v="1"/>
    <n v="1"/>
    <s v="Directivos docentes "/>
  </r>
  <r>
    <s v="11127900169"/>
    <s v="111279000168"/>
    <x v="8"/>
    <s v="COLEGIO INSTITUTO TECNICO INTERNACION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Evidenciar estrategias y/o acciones desarrolladas desde cada una de las áreas que permitan la formación integral del estudiante a través de la planeación de acuerdo al Proyecto Educativo Institucional"/>
    <n v="25"/>
    <s v="Sumatoria"/>
    <s v="Informes - Informes / Reportes o Actas"/>
    <n v="4"/>
    <n v="1"/>
    <n v="1"/>
    <n v="1"/>
    <n v="1"/>
    <s v="Directivos docentes"/>
  </r>
  <r>
    <s v="11127900169"/>
    <s v="111279000168"/>
    <x v="8"/>
    <s v="COLEGIO INSTITUTO TECNICO INTERNACIONA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Desarrollar estrategias_x000d__x000a_de orientación_x000d__x000a_estudiantil y apoyo a_x000d__x000a_estudiantes en_x000d__x000a_situación de_x000d__x000a_discapacidad que_x000d__x000a_permitan promover el_x000d__x000a_mejoramiento continuo_x000d__x000a_del ambiente escolar y_x000d__x000a_contribuyan a la_x000d__x000a_formación integral de los estudiantes "/>
    <n v="25"/>
    <s v="Sumatoria"/>
    <s v="Informes - Informes / Reportes o Actas"/>
    <n v="4"/>
    <n v="1"/>
    <n v="1"/>
    <n v="1"/>
    <n v="1"/>
    <s v="Docentes orientadoras y docentes de apoyo"/>
  </r>
  <r>
    <s v="11127900169"/>
    <s v="111279000168"/>
    <x v="8"/>
    <s v="COLEGIO INSTITUTO TECNICO INTERNACIONA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Realizar informe del área administrativa sobre el desarrollo de sus funciones  con el fin hacer seguimiento a la prestación de servicios de calidad a la comunidad educativa "/>
    <n v="25"/>
    <s v="Sumatoria"/>
    <s v="Informes - Informes / Reportes o Actas"/>
    <n v="4"/>
    <n v="1"/>
    <n v="1"/>
    <n v="1"/>
    <n v="1"/>
    <s v="Servidores administrativos "/>
  </r>
  <r>
    <s v="11127900185"/>
    <s v="111279000184"/>
    <x v="8"/>
    <s v="COLEGIO LUIS ANGEL ARANG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Implementación de un instrumento_x000d__x000a_institucional de la caracterización de las_x000d__x000a_familias Aranguistas"/>
    <n v="20"/>
    <s v="Demanda"/>
    <s v="Instrumentos"/>
    <n v="1"/>
    <n v="1"/>
    <n v="1"/>
    <n v="1"/>
    <n v="1"/>
    <s v="Directores de Grupo"/>
  </r>
  <r>
    <s v="11127900185"/>
    <s v="111279000184"/>
    <x v="8"/>
    <s v="COLEGIO LUIS ANGEL ARANG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Definición de los principios y valores_x000d__x000a_institucionales generando estrategias_x000d__x000a_para su apropiación"/>
    <n v="20"/>
    <s v="Sumatoria"/>
    <s v="Guías"/>
    <n v="4"/>
    <n v="1"/>
    <n v="1"/>
    <n v="1"/>
    <n v="1"/>
    <s v="Consejo Académico"/>
  </r>
  <r>
    <s v="11127900185"/>
    <s v="111279000184"/>
    <x v="8"/>
    <s v="COLEGIO LUIS ANGEL ARANG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Evaluación y seguimiento"/>
    <s v="Autoevaluación institucional"/>
    <s v="Revisión y ajustes del manual de_x000d__x000a_convivencia en lo referente a genero y_x000d__x000a_justicia escolar restaurativa"/>
    <n v="20"/>
    <s v="Sumatoria"/>
    <s v="Actas"/>
    <n v="4"/>
    <n v="1"/>
    <n v="1"/>
    <n v="1"/>
    <n v="1"/>
    <s v="Comité de Convivencia"/>
  </r>
  <r>
    <s v="11127900185"/>
    <s v="111279000184"/>
    <x v="8"/>
    <s v="COLEGIO LUIS ANGEL ARANG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Creación de acuerdos institucionales que_x000d__x000a_permitan evidenciar el enfoque_x000d__x000a_pedagógico en las planeaciones y_x000d__x000a_practicas docentes"/>
    <n v="20"/>
    <s v="Sumatoria"/>
    <s v="Actas"/>
    <n v="4"/>
    <n v="1"/>
    <n v="1"/>
    <n v="1"/>
    <n v="1"/>
    <s v="Consejo Académico"/>
  </r>
  <r>
    <s v="11127900185"/>
    <s v="111279000184"/>
    <x v="8"/>
    <s v="COLEGIO LUIS ANGEL ARANG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Generación de acuerdos con los padres de familia y la institución para la participación en las actividades lúdicas de_x000d__x000a_formación propuestas por la IED"/>
    <n v="20"/>
    <s v="Sumatoria"/>
    <s v="Actas"/>
    <n v="4"/>
    <n v="1"/>
    <n v="1"/>
    <n v="1"/>
    <n v="1"/>
    <s v="Consejo Directivo"/>
  </r>
  <r>
    <s v="11127900363"/>
    <s v="111279000362"/>
    <x v="8"/>
    <s v="COLEGIO COSTA RIC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Actualizar el Horizonte Institucional en principios, valores, creencias y perfiles."/>
    <n v="25"/>
    <s v="Sumatoria"/>
    <s v="Documentos"/>
    <n v="3"/>
    <n v="0"/>
    <n v="1"/>
    <n v="1"/>
    <n v="1"/>
    <s v="Rectoria"/>
  </r>
  <r>
    <s v="11127900363"/>
    <s v="111279000362"/>
    <x v="8"/>
    <s v="COLEGIO COSTA RIC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visar y actualizar las estrategias pedagógicas, didácticas y de evaluación lideradas desde consejo académico."/>
    <n v="25"/>
    <s v="Sumatoria"/>
    <s v="Documentos"/>
    <n v="4"/>
    <n v="1"/>
    <n v="1"/>
    <n v="1"/>
    <n v="1"/>
    <s v="Consejo Académico"/>
  </r>
  <r>
    <s v="11127900363"/>
    <s v="111279000362"/>
    <x v="8"/>
    <s v="COLEGIO COSTA RIC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esarrollar los talleres del Proyecto de educación sexual (PES) desde primera infancia hasta grado 11 con estudiantes y padres de familia."/>
    <n v="25"/>
    <s v="Sumatoria"/>
    <s v="Talleres"/>
    <n v="4"/>
    <n v="1"/>
    <n v="1"/>
    <n v="1"/>
    <n v="1"/>
    <s v="Orientación"/>
  </r>
  <r>
    <s v="11127900363"/>
    <s v="111279000362"/>
    <x v="8"/>
    <s v="COLEGIO COSTA RIC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y gestión del desempeño"/>
    <s v="Realizar seguimiento a las actividades de los funcionarios administrativos con informes ejecutivos trimestrales."/>
    <n v="25"/>
    <s v="Sumatoria"/>
    <s v="Reportes"/>
    <n v="4"/>
    <n v="1"/>
    <n v="1"/>
    <n v="1"/>
    <n v="1"/>
    <s v="Rectoria"/>
  </r>
  <r>
    <s v="11127900967"/>
    <s v="111279000966"/>
    <x v="8"/>
    <s v="COLEGIO INTEGRADO DE FONTIBON IBEP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Elaboración de instrumentos  actualizados e instruccionales de caracterización de la población, aplicando, sistematizando y analizando la población"/>
    <n v="25"/>
    <s v="Sumatoria"/>
    <s v="Informes - Informe"/>
    <n v="4"/>
    <n v="1"/>
    <n v="1"/>
    <n v="1"/>
    <n v="1"/>
    <s v="Juan Manuel Rozo Camacho."/>
  </r>
  <r>
    <s v="11127900967"/>
    <s v="111279000966"/>
    <x v="8"/>
    <s v="COLEGIO INTEGRADO DE FONTIBON IBEP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Definir, unificar e implementar planes de aula que corresponda al enfoque pedagógico de la institucional."/>
    <n v="25"/>
    <s v="Constante"/>
    <s v="Informes - Informe"/>
    <n v="1"/>
    <n v="1"/>
    <n v="1"/>
    <n v="1"/>
    <n v="1"/>
    <s v="Jorge Eliseo Rojas Quevedo."/>
  </r>
  <r>
    <s v="11127900967"/>
    <s v="111279000966"/>
    <x v="8"/>
    <s v="COLEGIO INTEGRADO DE FONTIBON IBEP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ción  y sistematización de acciones transversales que promuevan el desarrollo socioemocional según las necesidades de la población"/>
    <n v="25"/>
    <s v="Constante"/>
    <s v="Informes - Informe"/>
    <n v="1"/>
    <n v="1"/>
    <n v="1"/>
    <n v="1"/>
    <n v="1"/>
    <s v="Pilar Palacios."/>
  </r>
  <r>
    <s v="11127900967"/>
    <s v="111279000966"/>
    <x v="8"/>
    <s v="COLEGIO INTEGRADO DE FONTIBON IBEP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Implementación de procesos de inducción  a los funcionarios que ingresan a la institución de acuerdo a sus capacidades y formación"/>
    <n v="25"/>
    <s v="Constante"/>
    <s v="Informes - Informe"/>
    <n v="1"/>
    <n v="1"/>
    <n v="1"/>
    <n v="1"/>
    <n v="1"/>
    <s v="Patricia VARGAS."/>
  </r>
  <r>
    <s v="11127901297"/>
    <s v="111279001296"/>
    <x v="8"/>
    <s v="COLEGIO ATAHUALP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omunicación institucional"/>
    <s v="Definición de estrategias para lograr que la comunidad educativa haga una apropiación de los canales de comunicación."/>
    <n v="15"/>
    <s v="Sumatoria"/>
    <s v="Actas"/>
    <n v="3"/>
    <n v="1"/>
    <n v="1"/>
    <n v="1"/>
    <n v="0"/>
    <s v="Andrés Ramirez"/>
  </r>
  <r>
    <s v="11127901297"/>
    <s v="111279001296"/>
    <x v="8"/>
    <s v="COLEGIO ATAHUALP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Revisión e implementación de las estrategias de gestión ambiental._x000d__x000a_"/>
    <n v="15"/>
    <s v="Sumatoria"/>
    <s v="Actas"/>
    <n v="3"/>
    <n v="1"/>
    <n v="1"/>
    <n v="1"/>
    <n v="0"/>
    <s v="Andrés Ramirez"/>
  </r>
  <r>
    <s v="11127901297"/>
    <s v="111279001296"/>
    <x v="8"/>
    <s v="COLEGIO ATAHUALP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Implementación del enfoque pedagógico (EpC) en las prácticas de aula."/>
    <n v="15"/>
    <s v="Sumatoria"/>
    <s v="Actas"/>
    <n v="3"/>
    <n v="1"/>
    <n v="1"/>
    <n v="1"/>
    <n v="0"/>
    <s v="Andrés Ramirez"/>
  </r>
  <r>
    <s v="11127901297"/>
    <s v="111279001296"/>
    <x v="8"/>
    <s v="COLEGIO ATAHUALP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nálisis y uso de información"/>
    <s v="Elaboración de estrategias que permitan hacer un uso adecuado de los resultados de pruebas externas para enriquecer los procesos académicos."/>
    <n v="10"/>
    <s v="Sumatoria"/>
    <s v="Actas"/>
    <n v="3"/>
    <n v="1"/>
    <n v="1"/>
    <n v="1"/>
    <n v="0"/>
    <s v="Andrés Ramirez"/>
  </r>
  <r>
    <s v="11127901297"/>
    <s v="111279001296"/>
    <x v="8"/>
    <s v="COLEGIO ATAHUALP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Revisión y actualización de todos los planes de asignaturas con respecto a las realidades actuales, en todos los grados."/>
    <n v="15"/>
    <s v="Sumatoria"/>
    <s v="Actas"/>
    <n v="3"/>
    <n v="1"/>
    <n v="1"/>
    <n v="1"/>
    <n v="0"/>
    <s v="Andrés Ramirez"/>
  </r>
  <r>
    <s v="11127901297"/>
    <s v="111279001296"/>
    <x v="8"/>
    <s v="COLEGIO ATAHUALP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Elaboración de un cronograma que incorpore actividades para favorecer el ambiente laboral."/>
    <n v="10"/>
    <s v="Sumatoria"/>
    <s v="Actas"/>
    <n v="3"/>
    <n v="1"/>
    <n v="1"/>
    <n v="1"/>
    <n v="0"/>
    <s v="Andrés Ramirez"/>
  </r>
  <r>
    <s v="11127901297"/>
    <s v="111279001296"/>
    <x v="8"/>
    <s v="COLEGIO ATAHUALP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Actualización e implementación de los recursos tecnológicos."/>
    <n v="10"/>
    <s v="Sumatoria"/>
    <s v="Actas"/>
    <n v="3"/>
    <n v="1"/>
    <n v="1"/>
    <n v="1"/>
    <n v="0"/>
    <s v="Andrés Ramirez"/>
  </r>
  <r>
    <s v="11127901297"/>
    <s v="111279001296"/>
    <x v="8"/>
    <s v="COLEGIO ATAHUALP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Elaboración de un documento que ilustre a los estudiantes y sus familias de cómo acceder a los servicios de bienestar."/>
    <n v="10"/>
    <s v="Sumatoria"/>
    <s v="Actas"/>
    <n v="3"/>
    <n v="1"/>
    <n v="1"/>
    <n v="1"/>
    <n v="0"/>
    <s v="Andrés Ramirez"/>
  </r>
  <r>
    <s v="11100100276"/>
    <s v="111001000272"/>
    <x v="9"/>
    <s v="COLEGIO INSTITUTO TECNICO  LAUREANO GOM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Realizar talleres  con estudiantes y padres de familia que fomenten un adecuado manejo de las relaciones interpersonales y que permitan  fortalecer el desarrollo de competencias socioafectivas en el marco del modelo pedagógico institucional. "/>
    <n v="25"/>
    <s v="Sumatoria"/>
    <s v="Actas"/>
    <n v="3"/>
    <n v="0"/>
    <n v="1"/>
    <n v="1"/>
    <n v="1"/>
    <s v="MARLEN LEGUIZAMON"/>
  </r>
  <r>
    <s v="11100100276"/>
    <s v="111001000272"/>
    <x v="9"/>
    <s v="COLEGIO INSTITUTO TECNICO  LAUREANO GOMEZ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Servicios administrativos y de atención al ciudadano"/>
    <s v="Diseñar y hacer seguimiento a los indicadores para cada una de las áreas funcionales de la IED, de acuerdo con el manual de funciones para administrativos."/>
    <n v="25"/>
    <s v="Sumatoria"/>
    <s v="Actas"/>
    <n v="4"/>
    <n v="1"/>
    <n v="1"/>
    <n v="1"/>
    <n v="1"/>
    <s v="HAROLD PIZA"/>
  </r>
  <r>
    <s v="11100100276"/>
    <s v="111001000272"/>
    <x v="9"/>
    <s v="COLEGIO INSTITUTO TECNICO  LAUREANO GOM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los contratos que permitan el mantenimiento preventivo  y correctivo necesarios para el funcionamiento  y el buen uso de las instalaciones de la institución educativa."/>
    <n v="25"/>
    <s v="Sumatoria"/>
    <s v="Contratos"/>
    <n v="2"/>
    <n v="0"/>
    <n v="1"/>
    <n v="0"/>
    <n v="1"/>
    <s v="CLAUDIA CORREDOR"/>
  </r>
  <r>
    <s v="11100100276"/>
    <s v="111001000272"/>
    <x v="9"/>
    <s v="COLEGIO INSTITUTO TECNICO  LAUREANO GOMEZ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Formación para la vida"/>
    <s v="Evaluación de aprendizajes"/>
    <s v="Fortalecer el uso de la plataforma institucional Moodle como medio tecnológico para la aplicacion de la Prueba Laureanista, el trabajo académico y la comunicación institucional."/>
    <n v="25"/>
    <s v="Sumatoria"/>
    <s v="Evaluaciones"/>
    <n v="3"/>
    <n v="0"/>
    <n v="1"/>
    <n v="1"/>
    <n v="1"/>
    <s v="LUZ HELENA ALFONSO SANCHEZ"/>
  </r>
  <r>
    <s v="11100101124"/>
    <s v="111001001121"/>
    <x v="9"/>
    <s v="COLEGIO MARCO TULIO FERNAND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Desarrollar mesas de trabajo para_x000d__x000a_revisión de los principios, perfiles y_x000d__x000a_valores institucionales._x000d__x000a_"/>
    <n v="25"/>
    <s v="Sumatoria"/>
    <s v="Reuniones"/>
    <n v="2"/>
    <n v="0"/>
    <n v="1"/>
    <n v="0"/>
    <n v="1"/>
    <s v="JOSE FELIX CALDERON MANRIQUE"/>
  </r>
  <r>
    <s v="11100101124"/>
    <s v="111001001121"/>
    <x v="9"/>
    <s v="COLEGIO MARCO TULIO FERNAND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visar y actualizar el plan de estudios_x000d__x000a_institucional."/>
    <n v="25"/>
    <s v="Sumatoria"/>
    <s v="Planes"/>
    <n v="7"/>
    <n v="1"/>
    <n v="2"/>
    <n v="2"/>
    <n v="2"/>
    <s v="JOSE FELIX CALDERON MANRIQUE"/>
  </r>
  <r>
    <s v="11100101124"/>
    <s v="111001001121"/>
    <x v="9"/>
    <s v="COLEGIO MARCO TULIO FERNAND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Incorporar en el manual de convivencia_x000d__x000a_las funciones del docente de apoyo a la_x000d__x000a_inclusión"/>
    <n v="25"/>
    <s v="Sumatoria"/>
    <s v="Actas"/>
    <n v="1"/>
    <n v="0"/>
    <n v="0"/>
    <n v="1"/>
    <n v="0"/>
    <s v="JOSE FELIX CALDERON MANRIQUE"/>
  </r>
  <r>
    <s v="11100101124"/>
    <s v="111001001121"/>
    <x v="9"/>
    <s v="COLEGIO MARCO TULIO FERNAND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Socializar mediante piezas comunicativas y talleres a los miembros de la comunidad educativa los servicios con los que cuentan los estudiantes de la institución._x000d__x000a_"/>
    <n v="25"/>
    <s v="Sumatoria"/>
    <s v="Talleres"/>
    <n v="2"/>
    <n v="0"/>
    <n v="1"/>
    <n v="0"/>
    <n v="1"/>
    <s v="JOSE FELIX CALDERON MANRIQUE"/>
  </r>
  <r>
    <s v="11100101531"/>
    <s v="111001001538"/>
    <x v="9"/>
    <s v="COLEGIO NUEVA CONSTITUCIO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 Diseñar piezas comunicativas para divulgar horizonte institucional "/>
    <n v="25"/>
    <s v="Sumatoria"/>
    <s v="Multimedias"/>
    <n v="4"/>
    <n v="1"/>
    <n v="1"/>
    <n v="1"/>
    <n v="1"/>
    <s v="Adriana Chaparro - Docente Educación Media"/>
  </r>
  <r>
    <s v="11100101531"/>
    <s v="111001001538"/>
    <x v="9"/>
    <s v="COLEGIO NUEVA CONSTITUCIO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Elaborar y socializar un informe anual sobre los avances logrados con las alianzas interinstitucionales._x000d__x000a_"/>
    <n v="25"/>
    <s v="Sumatoria"/>
    <s v="Reportes"/>
    <n v="2"/>
    <n v="0"/>
    <n v="1"/>
    <n v="0"/>
    <n v="1"/>
    <s v="Equipo de Gestión"/>
  </r>
  <r>
    <s v="11100101531"/>
    <s v="111001001538"/>
    <x v="9"/>
    <s v="COLEGIO NUEVA CONSTITUCIO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Elaborar cátedras sobre los principios de justicia restaurativa y su aplicación en los protocolos institucionales de atención incluidos en el manual de convivencia."/>
    <n v="25"/>
    <s v="Sumatoria"/>
    <s v="Guías"/>
    <n v="4"/>
    <n v="1"/>
    <n v="1"/>
    <n v="1"/>
    <n v="1"/>
    <s v="Coordinación de convivencia"/>
  </r>
  <r>
    <s v="11100101531"/>
    <s v="111001001538"/>
    <x v="9"/>
    <s v="COLEGIO NUEVA CONSTITUCIO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Elaborar el documento institucional del proyecto &quot;Encuentros para crecer en familia&quot; con indicadores que permitan medir su impacto."/>
    <n v="25"/>
    <s v="Sumatoria"/>
    <s v="Reportes"/>
    <n v="3"/>
    <n v="0"/>
    <n v="1"/>
    <n v="1"/>
    <n v="1"/>
    <s v="Departamento de Orientación"/>
  </r>
  <r>
    <s v="11100106487"/>
    <s v="111001006483"/>
    <x v="9"/>
    <s v="COLEGIO ANTONIO NARIÑ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nálisis y uso de información"/>
    <s v="Organizar mesas de trabajo con la comunidad educativa para la revisión y actualización del horizonte institucional."/>
    <n v="25"/>
    <s v="Sumatoria"/>
    <s v="Informes - Documento que soporte el horizonte institucional"/>
    <n v="4"/>
    <n v="1"/>
    <n v="1"/>
    <n v="1"/>
    <n v="1"/>
    <s v="Jenny Constanza Forero Hernández"/>
  </r>
  <r>
    <s v="11100106487"/>
    <s v="111001006483"/>
    <x v="9"/>
    <s v="COLEGIO ANTONIO NARIÑ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alizar jornadas pedagógicas enfocadas a los planes de estudio, didácticas y proyectos transversales"/>
    <n v="25"/>
    <s v="Sumatoria"/>
    <s v="Informes - Informe que consolide aportes curriculares al PEI"/>
    <n v="4"/>
    <n v="1"/>
    <n v="1"/>
    <n v="1"/>
    <n v="1"/>
    <s v="Diana Barahona Cifuentes"/>
  </r>
  <r>
    <s v="11100106487"/>
    <s v="111001006483"/>
    <x v="9"/>
    <s v="COLEGIO ANTONIO NARIÑ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Interacción comunitaria"/>
    <s v="Establecer las rutas de participación de los padres de familia para promover el fortalecimiento de su rol activo en el acompañamiento de las dinámicas escolares. "/>
    <n v="25"/>
    <s v="Sumatoria"/>
    <s v="Talleres"/>
    <n v="4"/>
    <n v="1"/>
    <n v="1"/>
    <n v="1"/>
    <n v="1"/>
    <s v="Alba Inés Cáceres Herrera"/>
  </r>
  <r>
    <s v="11100106487"/>
    <s v="111001006483"/>
    <x v="9"/>
    <s v="COLEGIO ANTONIO NARIÑ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Gestionar ante el nivel central dotación y redes de recursos tecnológicos."/>
    <n v="25"/>
    <s v="Sumatoria"/>
    <s v="Informes - Informe que de cuenta del beneficio adquirido"/>
    <n v="4"/>
    <n v="1"/>
    <n v="1"/>
    <n v="1"/>
    <n v="1"/>
    <s v="Héctor Mora Mora"/>
  </r>
  <r>
    <s v="11100109524"/>
    <s v="111001009521"/>
    <x v="9"/>
    <s v="COLEGIO ROBERT F. KENNEDY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Socializar a toda la comunidad educativa las rutas y protocolos para todos los procesos institucionales."/>
    <n v="30"/>
    <s v="Sumatoria"/>
    <s v="Actas"/>
    <n v="4"/>
    <n v="1"/>
    <n v="1"/>
    <n v="1"/>
    <n v="1"/>
    <s v="JAIRO TELLEZ"/>
  </r>
  <r>
    <s v="11100109524"/>
    <s v="111001009521"/>
    <x v="9"/>
    <s v="COLEGIO ROBERT F. KENNEDY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justar las mallas curriculares a la luz del componente socio emocional."/>
    <n v="30"/>
    <s v="Sumatoria"/>
    <s v="Actas"/>
    <n v="4"/>
    <n v="1"/>
    <n v="1"/>
    <n v="1"/>
    <n v="1"/>
    <s v="NESTOR ROA - ALEJANDRO RAMIREZ"/>
  </r>
  <r>
    <s v="11100109524"/>
    <s v="111001009521"/>
    <x v="9"/>
    <s v="COLEGIO ROBERT F. KENNEDY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copilar y seleccionar las experiencias pedagógicas exitosas de los docentes para ser presentadas en el foro educativo institucional."/>
    <n v="30"/>
    <s v="Sumatoria"/>
    <s v="Actas"/>
    <n v="1"/>
    <n v="0"/>
    <n v="0"/>
    <n v="1"/>
    <n v="0"/>
    <s v="MARTHA PATRICIA AGUILAR - ALEJANDRO RAMIREZ"/>
  </r>
  <r>
    <s v="11100109524"/>
    <s v="111001009521"/>
    <x v="9"/>
    <s v="COLEGIO ROBERT F. KENNEDY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esentar informes financieros periódicos al consejo directivo "/>
    <n v="10"/>
    <s v="Sumatoria"/>
    <s v="Informes - Informe financiero"/>
    <n v="4"/>
    <n v="1"/>
    <n v="1"/>
    <n v="1"/>
    <n v="1"/>
    <s v="JAIRO ARANGO"/>
  </r>
  <r>
    <s v="11100109583"/>
    <s v="111001009580"/>
    <x v="9"/>
    <s v="COLEGIO INSTITUTO TECNICO  JUAN DEL CORRAL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alizar talleres con estudiantes, padres de familia y personal de la insitución para la  divulgación de la actualización realizada al Horizonte Institucional en el año 2023, con el fin de generar apropiación del mismo y fortalecer la identidad institucional. "/>
    <n v="25"/>
    <s v="Sumatoria"/>
    <s v="Talleres"/>
    <n v="2"/>
    <n v="1"/>
    <n v="1"/>
    <n v="0"/>
    <n v="0"/>
    <s v="María González - Consejo Académico"/>
  </r>
  <r>
    <s v="11100109583"/>
    <s v="111001009580"/>
    <x v="9"/>
    <s v="COLEGIO INSTITUTO TECNICO  JUAN DEL CORRAL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Elaborar documento de actualización del componente curricular del PEI en los aspectos relacionados con el enfoque pedagógico, planes de estudio y Sistema de Evaluación de Estudiantes, de tal forma que se genere articulación con el Horizonte Institucional y se responda a las expectativas de la comunidad educativa. "/>
    <n v="25"/>
    <s v="Constante"/>
    <s v="Documentos"/>
    <n v="1"/>
    <n v="1"/>
    <n v="1"/>
    <n v="1"/>
    <n v="1"/>
    <s v="Alexandra Alonso"/>
  </r>
  <r>
    <s v="11100109583"/>
    <s v="111001009580"/>
    <x v="9"/>
    <s v="COLEGIO INSTITUTO TECNICO  JUAN DEL CORR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Formular informes de análisis de resultados de desempeño de los estudiantes por grados y sus respectivas acciones de mejoramiento, con el fin de elevar los índices de eficiencia interna y de resultados de evaluación externa. "/>
    <n v="25"/>
    <s v="Sumatoria"/>
    <s v="Reportes"/>
    <n v="3"/>
    <n v="0"/>
    <n v="1"/>
    <n v="1"/>
    <n v="1"/>
    <s v="Andrés Marín - Comisiones de Seguimiento"/>
  </r>
  <r>
    <s v="11100109583"/>
    <s v="111001009580"/>
    <x v="9"/>
    <s v="COLEGIO INSTITUTO TECNICO  JUAN DEL CORRA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jornadas grupales con estudiantes, lideradas por los representantes de convivencia escolar de cada grado, con el objetivo de desarrollar las habilidades socioemocionales y herramientas para la vida, con énfasis en conciliación escolar. "/>
    <n v="25"/>
    <s v="Sumatoria"/>
    <s v="Otro - Jornadas"/>
    <n v="3"/>
    <n v="0"/>
    <n v="1"/>
    <n v="1"/>
    <n v="1"/>
    <s v="Juan Carlos Uribe - Comité Convivencia"/>
  </r>
  <r>
    <s v="11100109974"/>
    <s v="111001009971"/>
    <x v="9"/>
    <s v="COLEGIO REPUBLICA DE COLOMB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ctualizar el documento de caracterización de las familias de cada una de las sedes._x000d__x000a_"/>
    <n v="25"/>
    <s v="Sumatoria"/>
    <s v="Documentos"/>
    <n v="4"/>
    <n v="1"/>
    <n v="1"/>
    <n v="1"/>
    <n v="1"/>
    <s v="EQUIPO DE GESTION "/>
  </r>
  <r>
    <s v="11100109974"/>
    <s v="111001009971"/>
    <x v="9"/>
    <s v="COLEGIO REPUBLICA DE COLOMBI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Generar encuentros con los padres y/o acudientes a partir de las valoraciones cualitativas realizadas a las familias con respecto al acompañamiento en los procesos de formación de los estudiantes."/>
    <n v="25"/>
    <s v="Sumatoria"/>
    <s v="Documentos"/>
    <n v="4"/>
    <n v="1"/>
    <n v="1"/>
    <n v="1"/>
    <n v="1"/>
    <s v="ORIENTACION ESCOLAR"/>
  </r>
  <r>
    <s v="11100109974"/>
    <s v="111001009971"/>
    <x v="9"/>
    <s v="COLEGIO REPUBLICA DE COLOMB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y actualizar las mallas curriculares en el marco de la trasformación pedagógica._x000d__x000a_"/>
    <n v="25"/>
    <s v="Sumatoria"/>
    <s v="Documentos"/>
    <n v="4"/>
    <n v="1"/>
    <n v="1"/>
    <n v="1"/>
    <n v="1"/>
    <s v="COORDINACION ACADEMICA"/>
  </r>
  <r>
    <s v="11100109974"/>
    <s v="111001009971"/>
    <x v="9"/>
    <s v="COLEGIO REPUBLICA DE COLOMB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Realizar capacitaciones a los docentes por área acerca de rúbricas de evaluación acordes al modelo pedagógico_x000d__x000a_institucional._x000d__x000a_"/>
    <n v="25"/>
    <s v="Sumatoria"/>
    <s v="Documentos"/>
    <n v="4"/>
    <n v="1"/>
    <n v="1"/>
    <n v="1"/>
    <n v="1"/>
    <s v="EQUIPO DE GESTION "/>
  </r>
  <r>
    <s v="11100110743"/>
    <s v="111001010740"/>
    <x v="9"/>
    <s v="INST. TEC. IND. FRANCISCO JOSE DE CALDA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Analizar y diseñar de forma participativa estrategias para el desarrollo de la convivencia, atendiendo a los valores y_x000d__x000a_principios que favorezcan el aprendizaje"/>
    <n v="20"/>
    <s v="Sumatoria"/>
    <s v="Documentos"/>
    <n v="2"/>
    <n v="1"/>
    <n v="0"/>
    <n v="1"/>
    <n v="0"/>
    <s v="COORDINACION DE CONVIVENCIA"/>
  </r>
  <r>
    <s v="11100110743"/>
    <s v="111001010740"/>
    <x v="9"/>
    <s v="INST. TEC. IND. FRANCISCO JOSE DE CALDA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Establecer procesos y procedimientos de comunicación, tiempos de construcción colectiva para planear y evaluar los_x000d__x000a_procesos."/>
    <n v="20"/>
    <s v="Sumatoria"/>
    <s v="Documentos"/>
    <n v="2"/>
    <n v="1"/>
    <n v="0"/>
    <n v="1"/>
    <n v="0"/>
    <s v="RECTORIA"/>
  </r>
  <r>
    <s v="11100110743"/>
    <s v="111001010740"/>
    <x v="9"/>
    <s v="INST. TEC. IND. FRANCISCO JOSE DE CALDA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justar la articulación del diseño curricular de los componentes técnicos, académicos y convivenciales, de forma_x000d__x000a_horizontal y transversal."/>
    <n v="20"/>
    <s v="Sumatoria"/>
    <s v="Documentos"/>
    <n v="1"/>
    <n v="0"/>
    <n v="1"/>
    <n v="0"/>
    <n v="0"/>
    <s v="COORDINACION  Y CONSEJO ACADEMICO -"/>
  </r>
  <r>
    <s v="11100110743"/>
    <s v="111001010740"/>
    <x v="9"/>
    <s v="INST. TEC. IND. FRANCISCO JOSE DE CALD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Hacer seguimiento y análisis a los resultados y al proceso de seguimiento y evaluación del aprendizaje de los_x000d__x000a_estudiantes._x000d__x000a_"/>
    <n v="20"/>
    <s v="Sumatoria"/>
    <s v="Documentos"/>
    <n v="1"/>
    <n v="0"/>
    <n v="0"/>
    <n v="1"/>
    <n v="0"/>
    <s v="COORDINACION  Y CONSEJO ACADEMICO -"/>
  </r>
  <r>
    <s v="11100110743"/>
    <s v="111001010740"/>
    <x v="9"/>
    <s v="INST. TEC. IND. FRANCISCO JOSE DE CALD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Identificar y priorizar las necesidades de forma colegiada, para gestionar y ejecutar el presupuesto según los procedimientos establecidos por la SED._x000d__x000a_"/>
    <n v="20"/>
    <s v="Sumatoria"/>
    <s v="Documentos"/>
    <n v="1"/>
    <n v="1"/>
    <n v="0"/>
    <n v="0"/>
    <n v="0"/>
    <s v="RECTORIA"/>
  </r>
  <r>
    <s v="11100111073"/>
    <s v="111001011070"/>
    <x v="9"/>
    <s v="COLEGIO MIGUEL ANTONIO CAR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Elaborar un informe de análisis con base en los resultados obtenidos en la caracterización y que permita evidenciar las características del contexto y la comunidad escolar."/>
    <n v="25"/>
    <s v="Sumatoria"/>
    <s v="Reportes"/>
    <n v="2"/>
    <n v="1"/>
    <n v="0"/>
    <n v="1"/>
    <n v="0"/>
    <s v="DOCENTES - COORDINADORES Y ORIENTACION"/>
  </r>
  <r>
    <s v="11100111073"/>
    <s v="111001011070"/>
    <x v="9"/>
    <s v="COLEGIO MIGUEL ANTONIO CAR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reuniones de área con docentes en las cuales se permitan la reflexión sobre la pertinencia de la estrategia pedagógica y la administración del currículo con los desafíos del sistema educativo nacional para generar los ajustes que se consideren pertinentes."/>
    <n v="25"/>
    <s v="Sumatoria"/>
    <s v="Actas"/>
    <n v="3"/>
    <n v="1"/>
    <n v="1"/>
    <n v="1"/>
    <n v="0"/>
    <s v="DOCENTES"/>
  </r>
  <r>
    <s v="11100111073"/>
    <s v="111001011070"/>
    <x v="9"/>
    <s v="COLEGIO MIGUEL ANTONIO CAR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con todos los estamentos de la comunidad educativa en los cuales se brinde información relacionada con la formación socioemocional de la familia y la prevención de posibles situaciones que ponen en riesgo la tranquilidad y la convivencia escolar e intrafamiliar."/>
    <n v="25"/>
    <s v="Sumatoria"/>
    <s v="Actas"/>
    <n v="2"/>
    <n v="0"/>
    <n v="1"/>
    <n v="0"/>
    <n v="1"/>
    <s v="ORIENTACION "/>
  </r>
  <r>
    <s v="11100111073"/>
    <s v="111001011070"/>
    <x v="9"/>
    <s v="COLEGIO MIGUEL ANTONIO CAR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los procesos de contratación en mantenimiento de la planta física que garanticen la prestación adecuada del servicio educativo en condiciones dignas y de calidad."/>
    <n v="25"/>
    <s v="Sumatoria"/>
    <s v="Contratos"/>
    <n v="2"/>
    <n v="0"/>
    <n v="1"/>
    <n v="0"/>
    <n v="1"/>
    <s v="RECTOR"/>
  </r>
  <r>
    <s v="11100111774"/>
    <s v="111001011771"/>
    <x v="9"/>
    <s v="COLEGIO JOSE ASUNCION SILV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Fortalecer el uso de la página web y la plataforma Edupage, para generar comunicados periódicos masivos, que mantengan informada de manera oportuna a toda la comunidad."/>
    <n v="25"/>
    <s v="Sumatoria"/>
    <s v="Comunicados"/>
    <n v="4"/>
    <n v="1"/>
    <n v="1"/>
    <n v="1"/>
    <n v="1"/>
    <s v="Rectora"/>
  </r>
  <r>
    <s v="11100111774"/>
    <s v="111001011771"/>
    <x v="9"/>
    <s v="COLEGIO JOSE ASUNCION SILV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Jornadas de capacitación y sensibilización relacionadas con el cuidado del medio ambiente, dirigidas a los diferentes estamentos de la comunidad"/>
    <n v="25"/>
    <s v="Sumatoria"/>
    <s v="Capacitaciones"/>
    <n v="3"/>
    <n v="1"/>
    <n v="1"/>
    <n v="1"/>
    <n v="0"/>
    <s v="Juan Gabriel Barrera - Diana Sánchez"/>
  </r>
  <r>
    <s v="11100111774"/>
    <s v="111001011771"/>
    <x v="9"/>
    <s v="COLEGIO JOSE ASUNCION SILV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Guías de trabajo, dirigidas a los docentes con proyección a los estudiantes"/>
    <n v="25"/>
    <s v="Sumatoria"/>
    <s v="Guías"/>
    <n v="3"/>
    <n v="1"/>
    <n v="1"/>
    <n v="1"/>
    <n v="0"/>
    <s v="Yardanis - Coordiador"/>
  </r>
  <r>
    <s v="11100111774"/>
    <s v="111001011771"/>
    <x v="9"/>
    <s v="COLEGIO JOSE ASUNCION SILV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esarrollar ciclos de talleres de formación de familias"/>
    <n v="25"/>
    <s v="Sumatoria"/>
    <s v="Talleres"/>
    <n v="3"/>
    <n v="1"/>
    <n v="1"/>
    <n v="1"/>
    <n v="0"/>
    <s v="Gisella Franco - Orientadora"/>
  </r>
  <r>
    <s v="11100112444"/>
    <s v="111001012441"/>
    <x v="9"/>
    <s v="COLEGIO MORISC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Elaborar un informe de caracterización de la comunidad educativa, con información de estudiantes, docentes y padres de familia para direccionar la planeación institucional."/>
    <n v="16"/>
    <s v="Constante"/>
    <s v="Reportes"/>
    <n v="1"/>
    <n v="1"/>
    <n v="1"/>
    <n v="1"/>
    <n v="1"/>
    <s v="Aura Duran- Diana Gallego"/>
  </r>
  <r>
    <s v="11100112444"/>
    <s v="111001012441"/>
    <x v="9"/>
    <s v="COLEGIO MORISC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alizar dos talleres de socialización de las características de las familias uno para funcionarios y otro para padres, con el fin de reconocer el contexto."/>
    <n v="16"/>
    <s v="Constante"/>
    <s v="Talleres"/>
    <n v="3"/>
    <n v="3"/>
    <n v="3"/>
    <n v="3"/>
    <n v="3"/>
    <s v="Aura Duran- Diana Gallego"/>
  </r>
  <r>
    <s v="11100112444"/>
    <s v="111001012441"/>
    <x v="9"/>
    <s v="COLEGIO MORISC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visar los procesos y subprocesos institucionales con su correspondiente estandarización adaptando los formatos y procedimientos a los lineamientos de la entidad."/>
    <n v="16"/>
    <s v="Constante"/>
    <s v="Documentos"/>
    <n v="4"/>
    <n v="4"/>
    <n v="4"/>
    <n v="4"/>
    <n v="4"/>
    <s v="Comité de Calidad "/>
  </r>
  <r>
    <s v="11100112444"/>
    <s v="111001012441"/>
    <x v="9"/>
    <s v="COLEGIO MORISC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ertificar ocho docentes en el programa de Inmersión al Bachillerato Internacional para iniciar la implementación del proyecto."/>
    <n v="18"/>
    <s v="Constante"/>
    <s v="Docentes"/>
    <n v="8"/>
    <n v="8"/>
    <n v="8"/>
    <n v="8"/>
    <n v="8"/>
    <s v="Constanza Vila"/>
  </r>
  <r>
    <s v="11100112444"/>
    <s v="111001012441"/>
    <x v="9"/>
    <s v="COLEGIO MORISC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onstruir esquemas de asignatura, con el fin de alinear el currículo al modelo del Bachillerato Internacional."/>
    <n v="16"/>
    <s v="Sumatoria"/>
    <s v="Documentos"/>
    <n v="4"/>
    <n v="1"/>
    <n v="1"/>
    <n v="1"/>
    <n v="1"/>
    <s v="Constanza Vila"/>
  </r>
  <r>
    <s v="11100112444"/>
    <s v="111001012441"/>
    <x v="9"/>
    <s v="COLEGIO MORISC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cuatro jornadas pedagógicas para socializar el modelo pedagógico del Bachillerato Internacional"/>
    <n v="18"/>
    <s v="Constante"/>
    <s v="Talleres"/>
    <n v="4"/>
    <n v="4"/>
    <n v="4"/>
    <n v="4"/>
    <n v="4"/>
    <s v="Constanza Vila"/>
  </r>
  <r>
    <s v="11100112452"/>
    <s v="111001012459"/>
    <x v="9"/>
    <s v="COLEGIO SAN JOSE NORT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alizar el proceso de inducción o reinducción con los docentes, administrativos y padres de familia de la comunidad Educativa a través de talleres, con el objetivo de garantizar  la apropiación de la identidad Joseista  y el sentido de pertenencia en los nuevos miembros y fortalecerlo en los antiguos."/>
    <n v="25"/>
    <s v="Sumatoria"/>
    <s v="Talleres"/>
    <n v="2"/>
    <n v="1"/>
    <n v="1"/>
    <n v="0"/>
    <n v="0"/>
    <s v="Equipo Directivo"/>
  </r>
  <r>
    <s v="11100112452"/>
    <s v="111001012459"/>
    <x v="9"/>
    <s v="COLEGIO SAN JOSE NORT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Realizar jornadas de bienestar con docentes y administrativos, para mejorar el clima escolar, que propendan por la integración y dinamicen el mejoramiento de la comunicación asertiva"/>
    <n v="25"/>
    <s v="Sumatoria"/>
    <s v="Otro - Jornadas"/>
    <n v="2"/>
    <n v="0"/>
    <n v="1"/>
    <n v="0"/>
    <n v="1"/>
    <s v="Equipo Directivo"/>
  </r>
  <r>
    <s v="11100112452"/>
    <s v="111001012459"/>
    <x v="9"/>
    <s v="COLEGIO SAN JOSE NORT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Realizar talleres de re fuerzo para estudiantes con bajo desempeño en cada uno de los trimestres académicos en el marco del IB (Bachillerato Internacional),con el propósito de fortalecer los conceptos y mejorar su desempeño escolar. "/>
    <n v="25"/>
    <s v="Sumatoria"/>
    <s v="Talleres"/>
    <n v="2"/>
    <n v="0"/>
    <n v="1"/>
    <n v="1"/>
    <n v="0"/>
    <s v="Equipo Docente"/>
  </r>
  <r>
    <s v="11100112452"/>
    <s v="111001012459"/>
    <x v="9"/>
    <s v="COLEGIO SAN JOSE NORT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talleres para padres que brinden pautas de crianza y otras herramientas que propendan el fortalecer el desempeño escolar y la responsabilidad."/>
    <n v="25"/>
    <s v="Sumatoria"/>
    <s v="Talleres"/>
    <n v="4"/>
    <n v="1"/>
    <n v="1"/>
    <n v="1"/>
    <n v="1"/>
    <s v="Equipo de Orientación"/>
  </r>
  <r>
    <s v="11100112487"/>
    <s v="111001012483"/>
    <x v="9"/>
    <s v="COLEGIO TABOR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Crear un instrumento de caracterización institucional contextual y pertinente a la comunidad taborina que será aplicado a todos los estamentos para identificar necesidades y articular procesos."/>
    <n v="15"/>
    <s v="Sumatoria"/>
    <s v="Reportes"/>
    <n v="3"/>
    <n v="1"/>
    <n v="1"/>
    <n v="1"/>
    <n v="0"/>
    <s v="Orientación escolar"/>
  </r>
  <r>
    <s v="11100112487"/>
    <s v="111001012483"/>
    <x v="9"/>
    <s v="COLEGIO TABOR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Desarrollar direcciones de grupo para la apropiación de los valores y principios institucionales apoyada en el manejo de una pieza comunicativa por sesión como herramienta pedagógica"/>
    <n v="15"/>
    <s v="Sumatoria"/>
    <s v="Guías"/>
    <n v="3"/>
    <n v="1"/>
    <n v="1"/>
    <n v="1"/>
    <n v="0"/>
    <s v="Coordinación  y docentes"/>
  </r>
  <r>
    <s v="11100112487"/>
    <s v="111001012483"/>
    <x v="9"/>
    <s v="COLEGIO TABOR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Realizar reuniones de área para seguimiento a los resultados de evaluación de aprendizajes y formular estrategias de mejoramiento en el aula, teniendo en cuenta la población regular y de educación inclusiva desde PIAR, el enfoque diferencial y el programa volver a la escuela."/>
    <n v="20"/>
    <s v="Sumatoria"/>
    <s v="Reuniones"/>
    <n v="6"/>
    <n v="0"/>
    <n v="2"/>
    <n v="2"/>
    <n v="2"/>
    <s v="Consejo académico  e Inclusión escolar"/>
  </r>
  <r>
    <s v="11100112487"/>
    <s v="111001012483"/>
    <x v="9"/>
    <s v="COLEGIO TABOR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jornadas de formación con los docentes con replica en estudiantes que permitan fortalecer las habilidades socioemocionales y educación del carácter, tomando como referente el programa PRIMED y las estrategias de círculos de construcción de comunidad de la Justicia escolar restaurativa."/>
    <n v="20"/>
    <s v="Sumatoria"/>
    <s v="Documentos"/>
    <n v="3"/>
    <n v="1"/>
    <n v="1"/>
    <n v="1"/>
    <n v="0"/>
    <s v="Equipo de Gestión"/>
  </r>
  <r>
    <s v="11100112487"/>
    <s v="111001012483"/>
    <x v="9"/>
    <s v="COLEGIO TABOR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Seguimiento a la función administrativa en la gestión de recursos físicos, tecnológicos  y financieros con disposición de  espacios y servicios para satisfacer las necesidades de la comunidad educativa taborina"/>
    <n v="15"/>
    <s v="Constante"/>
    <s v="Reportes"/>
    <n v="1"/>
    <n v="1"/>
    <n v="1"/>
    <n v="1"/>
    <n v="1"/>
    <s v="Administrativos "/>
  </r>
  <r>
    <s v="11100112487"/>
    <s v="111001012483"/>
    <x v="9"/>
    <s v="COLEGIO TABOR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Seguimiento a egresados"/>
    <s v="Recopilar y analizar los aportes realizados por los egresados Taborinos con fin de implementar estrategias de mejora y sostenibilidad en aspectos de la gestión escolar"/>
    <n v="15"/>
    <s v="Sumatoria"/>
    <s v="Informes - informe"/>
    <n v="2"/>
    <n v="1"/>
    <n v="1"/>
    <n v="0"/>
    <n v="0"/>
    <s v="Orientación escolar"/>
  </r>
  <r>
    <s v="11100113297"/>
    <s v="111001013293"/>
    <x v="9"/>
    <s v="COLEGIO NACIONES UNIDA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Recursos tecnológicos"/>
    <s v="Creación de un link en la página del colegio para fortalecer la participación activa de las familias."/>
    <n v="5"/>
    <s v="Sumatoria"/>
    <s v="Informes - INFORME"/>
    <n v="2"/>
    <n v="1"/>
    <n v="0"/>
    <n v="1"/>
    <n v="0"/>
    <s v="CARLOS MATEUS - NELSON GARAVITO"/>
  </r>
  <r>
    <s v="11100113297"/>
    <s v="111001013293"/>
    <x v="9"/>
    <s v="COLEGIO NACIONES UNIDA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aula"/>
    <s v="Implementar estrategias a nivel Institucional que permitan mejorar el proceso de lectoescritura en los estudiantes y elevar los resultados de las pruebas externas"/>
    <n v="25"/>
    <s v="Sumatoria"/>
    <s v="Informes - REPORTE"/>
    <n v="4"/>
    <n v="1"/>
    <n v="1"/>
    <n v="1"/>
    <n v="1"/>
    <s v="DOCENTES DE CADA GRADO"/>
  </r>
  <r>
    <s v="11100113297"/>
    <s v="111001013293"/>
    <x v="9"/>
    <s v="COLEGIO NACIONES UNIDA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Alianzas estratégicas y relaciones interinstitucionales"/>
    <s v="Establecer convenios con entidades externas que permitan apoyar el programa de Jornada Unica, con actividades culturales, deportivas y tecnológicas._x0009__x0009__x0009__x0009__x000d__x000a__x000d__x000a_"/>
    <n v="25"/>
    <s v="Sumatoria"/>
    <s v="Informes - INFORMES"/>
    <n v="4"/>
    <n v="1"/>
    <n v="1"/>
    <n v="1"/>
    <n v="1"/>
    <s v="DOCENTES ENLACE SENA-IDRD-COMPENSAR"/>
  </r>
  <r>
    <s v="11100113297"/>
    <s v="111001013293"/>
    <x v="9"/>
    <s v="COLEGIO NACIONES UNID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ácticas de inclusión"/>
    <s v="Desarrollar jornadas de capacitación sobre el manejo de estudiantes que pertenecen al Programa de Inclusión"/>
    <n v="10"/>
    <s v="Sumatoria"/>
    <s v="Informes - INFORMES"/>
    <n v="2"/>
    <n v="0"/>
    <n v="1"/>
    <n v="1"/>
    <n v="0"/>
    <s v="VANESSA NUÑEZ- LUCIA RUIZ"/>
  </r>
  <r>
    <s v="11100113297"/>
    <s v="111001013293"/>
    <x v="9"/>
    <s v="COLEGIO NACIONES UNIDA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Diseñar y hacer seguimiento trimestral, de indicadores de gestión  para cada una de funcionarios administrativos del Colegio,  de acuerdo con el manual de funciones"/>
    <n v="5"/>
    <s v="Sumatoria"/>
    <s v="Informes - INFORMES"/>
    <n v="4"/>
    <n v="1"/>
    <n v="1"/>
    <n v="1"/>
    <n v="1"/>
    <s v="ADMINISTRATIVOS DEL COLEGIO"/>
  </r>
  <r>
    <s v="11100113297"/>
    <s v="111001013293"/>
    <x v="9"/>
    <s v="COLEGIO NACIONES UNIDA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Formación para la vida"/>
    <s v="Prácticas de aula"/>
    <s v="Realizar jornadas de capacitación a todos los docentes del colegio que permitan mejorar el nivel de dominio del idioma Inglés, con el fin de fortalecer el uso de la segunda lengua en los estudiantes de la Institución"/>
    <n v="30"/>
    <s v="Sumatoria"/>
    <s v="Informes - INFORMES"/>
    <n v="4"/>
    <n v="1"/>
    <n v="1"/>
    <n v="1"/>
    <n v="1"/>
    <s v="JEFE DE AREA DE INGLES"/>
  </r>
  <r>
    <s v="11100115451"/>
    <s v="111001015458"/>
    <x v="9"/>
    <s v="COLEGIO FLORIDABLANC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Atender casos de convivencia considerados como situaciones tipo II y III según la ley de convivencia escolar, realizando el seguimiento correspondiente de acuerdo a lo establecido en el manual de convivencia escolar"/>
    <n v="25"/>
    <s v="Demanda"/>
    <s v="Informes - Formato consolidado faltas tipo II y III"/>
    <n v="1"/>
    <n v="1"/>
    <n v="1"/>
    <n v="1"/>
    <n v="1"/>
    <s v="COORDINADOR CONVIVENCIA"/>
  </r>
  <r>
    <s v="11100115451"/>
    <s v="111001015458"/>
    <x v="9"/>
    <s v="COLEGIO FLORIDABLANC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valuación de aprendizajes"/>
    <s v="Alinear las evaluaciones bimestrales con las pruebas SABER, teniendo en cuenta los criterios establecidos en el diseño de pruebas basado en evidencias"/>
    <n v="25"/>
    <s v="Sumatoria"/>
    <s v="Formatos o Planillas"/>
    <n v="4"/>
    <n v="1"/>
    <n v="1"/>
    <n v="1"/>
    <n v="1"/>
    <s v="COORDINACIÓN ACADÉMICA"/>
  </r>
  <r>
    <s v="11100115451"/>
    <s v="111001015458"/>
    <x v="9"/>
    <s v="COLEGIO FLORIDABLANC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talleres a padres de familia y/o estudiantes de cada uno de los grados, dando respuesta a las necesidades socio emocionales que se determinen en las reuniones de ciclo."/>
    <n v="25"/>
    <s v="Sumatoria"/>
    <s v="Informes - LISTAS ASISTENCIA TALLERES EDUCACIÓN SEXUAL"/>
    <n v="2"/>
    <n v="0"/>
    <n v="1"/>
    <n v="0"/>
    <n v="1"/>
    <s v="EQUIPO DE ORIENTACIÓN ESCOLAR"/>
  </r>
  <r>
    <s v="11100115451"/>
    <s v="111001015458"/>
    <x v="9"/>
    <s v="COLEGIO FLORIDABLANC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Seguimiento a la ejecución de proyectos de inversión"/>
    <n v="25"/>
    <s v="Sumatoria"/>
    <s v="Informes - INFORME DE EJECUCIÓN DEL 90% DEL PRESUPUESTO PARA PROYECTOS"/>
    <n v="3"/>
    <n v="0"/>
    <n v="1"/>
    <n v="1"/>
    <n v="1"/>
    <s v="ARISTOBULO SANCHEZ"/>
  </r>
  <r>
    <s v="11100115800"/>
    <s v="111001015806"/>
    <x v="9"/>
    <s v="COLEGIO JORGE GAITAN CORTE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encuentros con estudiantes enfocados a la promoción de acciones de autocuidado y desarrollo de habiliadades socioemocionales aplicables en el entorno de la sexualidad, la ciudadanía y la convivencia"/>
    <n v="25"/>
    <s v="Sumatoria"/>
    <s v="Reportes"/>
    <n v="4"/>
    <n v="1"/>
    <n v="1"/>
    <n v="1"/>
    <n v="1"/>
    <s v="Orientación Escolar"/>
  </r>
  <r>
    <s v="11100115800"/>
    <s v="111001015806"/>
    <x v="9"/>
    <s v="COLEGIO JORGE GAITAN CORT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el oportuno mantenimiento,  adecuación y dotación de los espacios de clase y recreación para el buen desarrollo de las actividades académicas, lúdicas y de bienestar de los estudiantes del colegio IED Jorge Gaitán Cortés."/>
    <n v="25"/>
    <s v="Sumatoria"/>
    <s v="Reportes"/>
    <n v="2"/>
    <n v="0"/>
    <n v="1"/>
    <n v="0"/>
    <n v="1"/>
    <s v="Pablo Bonilla y William Ospina"/>
  </r>
  <r>
    <s v="11100115800"/>
    <s v="111001015806"/>
    <x v="9"/>
    <s v="COLEGIO JORGE GAITAN CORT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Prestar servicios de apoyo administrativo en condiciones de eficiencia y calidad  para el adecuado funcionamiento de las sedes de la Institución."/>
    <n v="25"/>
    <s v="Sumatoria"/>
    <s v="Reportes"/>
    <n v="4"/>
    <n v="1"/>
    <n v="1"/>
    <n v="1"/>
    <n v="1"/>
    <s v="Personal administrativo"/>
  </r>
  <r>
    <s v="11100115800"/>
    <s v="111001015806"/>
    <x v="9"/>
    <s v="COLEGIO JORGE GAITAN CORTES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Diseñar e implementar mecanismos para la obtención de información que permita evaluar los procesos académicos y administrativos de la institución."/>
    <n v="25"/>
    <s v="Sumatoria"/>
    <s v="Reportes"/>
    <n v="2"/>
    <n v="0"/>
    <n v="1"/>
    <n v="0"/>
    <n v="1"/>
    <s v="Directivos docentes"/>
  </r>
  <r>
    <s v="11100115818"/>
    <s v="111001015814"/>
    <x v="9"/>
    <s v="COLEGIO REPUBLICA DE CHIN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ctualizar la malla curricular, verificando los planes de estudio de todos los ejes y las áreas; y la coherencia desde primera infancia hasta grado undécimo. "/>
    <n v="25"/>
    <s v="Sumatoria"/>
    <s v="Actas"/>
    <n v="3"/>
    <n v="1"/>
    <n v="0"/>
    <n v="1"/>
    <n v="1"/>
    <s v="Diana Abril "/>
  </r>
  <r>
    <s v="11100115818"/>
    <s v="111001015814"/>
    <x v="9"/>
    <s v="COLEGIO REPUBLICA DE CHIN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Generar con los docentes estrategias de evaluación que respondan a los procesos de los estudiantes con discapacidad; teniendo en cuenta su caracterización y manteniendo actualizado el PIAR. "/>
    <n v="25"/>
    <s v="Sumatoria"/>
    <s v="Actas"/>
    <n v="3"/>
    <n v="1"/>
    <n v="0"/>
    <n v="1"/>
    <n v="1"/>
    <s v="Ivanna  Velasquez y Martha Ruiz"/>
  </r>
  <r>
    <s v="11100115818"/>
    <s v="111001015814"/>
    <x v="9"/>
    <s v="COLEGIO REPUBLICA DE CHIN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Servicios administrativos y de atención al ciudadano"/>
    <s v="Diseñar y hacer seguimiento a los indicadores para cada una de las áreas funcionales de la IED, de acuerdo con el manual de funciones._x000d__x000a__x000d__x000a_"/>
    <n v="25"/>
    <s v="Sumatoria"/>
    <s v="Actas"/>
    <n v="3"/>
    <n v="1"/>
    <n v="0"/>
    <n v="1"/>
    <n v="1"/>
    <s v="Carlos Augusto Rodríguez López "/>
  </r>
  <r>
    <s v="11100115818"/>
    <s v="111001015814"/>
    <x v="9"/>
    <s v="COLEGIO REPUBLICA DE CHIN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Actualizar el SIEE, anexando un capítulo con las comprensiones, generalidades y acuerdos relacionados con los procesos de inclusión educativa en la institución. "/>
    <n v="25"/>
    <s v="Sumatoria"/>
    <s v="Actas"/>
    <n v="3"/>
    <n v="1"/>
    <n v="0"/>
    <n v="1"/>
    <n v="1"/>
    <s v="Vanessa Beltrán y Diana Ruiz"/>
  </r>
  <r>
    <s v="11100117799"/>
    <s v="111001017795"/>
    <x v="9"/>
    <s v="COLEGIO MAGDALENA ORTEGA DE NARIÑ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Socializar a todos los estamentos de la comunidad educativa los instrumentos de planeación en espacios presenciales o_x000d__x000a_semipresenciales mediados por las TIC, con el objetivo de divulgar la planeación realizada en la institución."/>
    <n v="25"/>
    <s v="Sumatoria"/>
    <s v="Reuniones"/>
    <n v="2"/>
    <n v="1"/>
    <n v="0"/>
    <n v="0"/>
    <n v="1"/>
    <s v="Rectoría y equipo directivo"/>
  </r>
  <r>
    <s v="11100117799"/>
    <s v="111001017795"/>
    <x v="9"/>
    <s v="COLEGIO MAGDALENA ORTEGA DE NARIÑ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Elaborar formatos institucionales para la planeación y sistematización de asambleas de curso articuladas con los proyectos transversales."/>
    <n v="25"/>
    <s v="Sumatoria"/>
    <s v="Documentos"/>
    <n v="1"/>
    <n v="1"/>
    <n v="0"/>
    <n v="0"/>
    <n v="0"/>
    <s v="Rectoría con apoyo de docentes de informatica"/>
  </r>
  <r>
    <s v="11100117799"/>
    <s v="111001017795"/>
    <x v="9"/>
    <s v="COLEGIO MAGDALENA ORTEGA DE NARIÑ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visar los planes de aula, área y proyectos elaborados por los docentes para retroalimentarlos y ajustarlos de acuerdo con modelo y enfoque pedagógico."/>
    <n v="25"/>
    <s v="Sumatoria"/>
    <s v="Informes - informe"/>
    <n v="2"/>
    <n v="0"/>
    <n v="1"/>
    <n v="0"/>
    <n v="1"/>
    <s v="Equipo de gestión directiva "/>
  </r>
  <r>
    <s v="11100117799"/>
    <s v="111001017795"/>
    <x v="9"/>
    <s v="COLEGIO MAGDALENA ORTEGA DE NARIÑ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Realizar pre-foro donde los docentes conozcan las experiencias significativas pedagógicas de sus pares previo al foro_x000d__x000a_institucional. "/>
    <n v="25"/>
    <s v="Sumatoria"/>
    <s v="Foros/Seminarios"/>
    <n v="1"/>
    <n v="0"/>
    <n v="1"/>
    <n v="0"/>
    <n v="0"/>
    <s v="Equipo de gestión directiva "/>
  </r>
  <r>
    <s v="11100125210"/>
    <s v="111001025216"/>
    <x v="9"/>
    <s v="COLEGIO VILLA AMAL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alizar documento de caracterización con una muestra de los estudiantes que permita identificar sus principales necesidades."/>
    <n v="25"/>
    <s v="Constante"/>
    <s v="Documentos"/>
    <n v="1"/>
    <n v="1"/>
    <n v="1"/>
    <n v="1"/>
    <n v="1"/>
    <s v="EQUIPO DIRECTIVO"/>
  </r>
  <r>
    <s v="11100125210"/>
    <s v="111001025216"/>
    <x v="9"/>
    <s v="COLEGIO VILLA AMAL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Garantizar en las semanas institucionales espacios para fortalecer el trabajo académico de las áreas."/>
    <n v="25"/>
    <s v="Constante"/>
    <s v="Reuniones"/>
    <n v="1"/>
    <n v="1"/>
    <n v="1"/>
    <n v="1"/>
    <n v="1"/>
    <s v="CONSEJO ACADEMICO"/>
  </r>
  <r>
    <s v="11100125210"/>
    <s v="111001025216"/>
    <x v="9"/>
    <s v="COLEGIO VILLA AMAL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Formular estrategias de acuerdo con el análisis de los resultados de las pruebas saber, que permitan obtener mejores resultados en las pruebas externas e internas."/>
    <n v="25"/>
    <s v="Constante"/>
    <s v="Documentos"/>
    <n v="1"/>
    <n v="1"/>
    <n v="1"/>
    <n v="1"/>
    <n v="1"/>
    <s v="CONSEJO ACADEMICO"/>
  </r>
  <r>
    <s v="11100125210"/>
    <s v="111001025216"/>
    <x v="9"/>
    <s v="COLEGIO VILLA AMAL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re ubicación de los elementos disponibles según las necesidades de cada espacio."/>
    <n v="25"/>
    <s v="Constante"/>
    <s v="Informes - Informe"/>
    <n v="1"/>
    <n v="1"/>
    <n v="1"/>
    <n v="1"/>
    <n v="1"/>
    <s v="RECTOR Y ADMINISTRATIVOS"/>
  </r>
  <r>
    <s v="11100133972"/>
    <s v="111001033979"/>
    <x v="9"/>
    <s v="COLEGIO GARCES NAVA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Socializar mediante reuniones los resultados obtenidos de las encuestas de caracterización realizadas con la comunidad educativa._x000d__x000a_"/>
    <n v="25"/>
    <s v="Sumatoria"/>
    <s v="Actas"/>
    <n v="2"/>
    <n v="0"/>
    <n v="1"/>
    <n v="0"/>
    <n v="1"/>
    <s v="Coordinación"/>
  </r>
  <r>
    <s v="11100133972"/>
    <s v="111001033979"/>
    <x v="9"/>
    <s v="COLEGIO GARCES NAVA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Realizar talleres con estudiantes y familias sobre prevención y promoción de la sana convivencia."/>
    <n v="25"/>
    <s v="Sumatoria"/>
    <s v="Talleres"/>
    <n v="2"/>
    <n v="0"/>
    <n v="1"/>
    <n v="0"/>
    <n v="1"/>
    <s v="Orientación"/>
  </r>
  <r>
    <s v="11100133972"/>
    <s v="111001033979"/>
    <x v="9"/>
    <s v="COLEGIO GARCES NAVA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ctualizar las mallas curriculares de las áreas."/>
    <n v="25"/>
    <s v="Sumatoria"/>
    <s v="Documentos"/>
    <n v="4"/>
    <n v="1"/>
    <n v="1"/>
    <n v="1"/>
    <n v="1"/>
    <s v="Coordinación"/>
  </r>
  <r>
    <s v="11100133972"/>
    <s v="111001033979"/>
    <x v="9"/>
    <s v="COLEGIO GARCES NAV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Desarrollar jornadas de fortalecimiento pedagógico por área para afianzar los procesos de evaluación de aprendizajes de los docentes."/>
    <n v="25"/>
    <s v="Sumatoria"/>
    <s v="Actas"/>
    <n v="2"/>
    <n v="0"/>
    <n v="1"/>
    <n v="0"/>
    <n v="1"/>
    <s v="Coordinación"/>
  </r>
  <r>
    <s v="11100134006"/>
    <s v="111001034002"/>
    <x v="9"/>
    <s v="COLEGIO GUILLERMO LEON VALENC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Organización y gestión del desempeño"/>
    <s v="Organizar y hacer seguimiento a los mecanismos de comunicación y divulgación institucional para este año seguimiento a secretaría académica."/>
    <n v="25"/>
    <s v="Sumatoria"/>
    <s v="Informes - Informe trimestral de secretaría académica"/>
    <n v="4"/>
    <n v="1"/>
    <n v="1"/>
    <n v="1"/>
    <n v="1"/>
    <s v="Rectoría"/>
  </r>
  <r>
    <s v="11100134006"/>
    <s v="111001034002"/>
    <x v="9"/>
    <s v="COLEGIO GUILLERMO LEON VALENC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Consolidar la actualización del Proyecto Educativo Institucional año 2024"/>
    <n v="25"/>
    <s v="Sumatoria"/>
    <s v="Documentos"/>
    <n v="4"/>
    <n v="1"/>
    <n v="1"/>
    <n v="1"/>
    <n v="1"/>
    <s v="Consejo Académico"/>
  </r>
  <r>
    <s v="11100134006"/>
    <s v="111001034002"/>
    <x v="9"/>
    <s v="COLEGIO GUILLERMO LEON VALENC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Consolidar el plan de aula como herramienta para fortalacer el enfoque curricular."/>
    <n v="25"/>
    <s v="Sumatoria"/>
    <s v="Documentos"/>
    <n v="4"/>
    <n v="1"/>
    <n v="1"/>
    <n v="1"/>
    <n v="1"/>
    <s v="Consejo Académico"/>
  </r>
  <r>
    <s v="11100134006"/>
    <s v="111001034002"/>
    <x v="9"/>
    <s v="COLEGIO GUILLERMO LEON VALENC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Evaluación y seguimiento"/>
    <s v="Aportes a la comunidad"/>
    <s v="Desarrollar talleres de formación tanto a padres de familias, acudientes, profesores y estudiantes en habilidades socioemocionalesy competencias ciudadanas."/>
    <n v="25"/>
    <s v="Sumatoria"/>
    <s v="Talleres"/>
    <n v="8"/>
    <n v="2"/>
    <n v="2"/>
    <n v="2"/>
    <n v="2"/>
    <s v="Orientación escolar"/>
  </r>
  <r>
    <s v="11100135525"/>
    <s v="111001035521"/>
    <x v="9"/>
    <s v="COLEGIO NESTOR FORERO ALCA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Socializar los ajustes realizados al horizonte institucional con los diferentes estamentos de la comunidad educativa para generar una mayor apropiación del mismo."/>
    <n v="25"/>
    <s v="Sumatoria"/>
    <s v="Actas"/>
    <n v="1"/>
    <n v="0"/>
    <n v="0"/>
    <n v="0"/>
    <n v="1"/>
    <s v="Equipo directivo"/>
  </r>
  <r>
    <s v="11100135525"/>
    <s v="111001035521"/>
    <x v="9"/>
    <s v="COLEGIO NESTOR FORERO ALCAL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las mallas curriculares con miras a la articulación de la IED con las instituciones de educación superior"/>
    <n v="25"/>
    <s v="Sumatoria"/>
    <s v="Actas"/>
    <n v="1"/>
    <n v="0"/>
    <n v="0"/>
    <n v="0"/>
    <n v="1"/>
    <s v="Equipo directivo"/>
  </r>
  <r>
    <s v="11100135525"/>
    <s v="111001035521"/>
    <x v="9"/>
    <s v="COLEGIO NESTOR FORERO ALCA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encuentros de familia buscando el fortalecimiento de la corresponsabilidad parental en el acompañamiento de los y las estudiantes de la IED"/>
    <n v="25"/>
    <s v="Sumatoria"/>
    <s v="Actas"/>
    <n v="1"/>
    <n v="0"/>
    <n v="0"/>
    <n v="0"/>
    <n v="1"/>
    <s v="Equipo de orientación escolar"/>
  </r>
  <r>
    <s v="11100135525"/>
    <s v="111001035521"/>
    <x v="9"/>
    <s v="COLEGIO NESTOR FORERO ALCA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Revisión y ajuste a la propuesta para la atención de la población en jornada única en tránsito del decreto 501 al decreto 2105"/>
    <n v="25"/>
    <s v="Sumatoria"/>
    <s v="Actas"/>
    <n v="1"/>
    <n v="0"/>
    <n v="0"/>
    <n v="0"/>
    <n v="1"/>
    <s v="Equipo directivo"/>
  </r>
  <r>
    <s v="11100136629"/>
    <s v="111001036625"/>
    <x v="9"/>
    <s v="COLEGIO I.T.D. REPUBLICA DE GUATEMALA"/>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alizar caracterización institucional y analizar los resultados obtenidos de la comunidad educativa con el fin de resignificar el horizonte institucional."/>
    <n v="25"/>
    <s v="Sumatoria"/>
    <s v="Informes -  Informe Caracterización"/>
    <n v="3"/>
    <n v="1"/>
    <n v="1"/>
    <n v="0"/>
    <n v="1"/>
    <s v="Coorinación Convivencia"/>
  </r>
  <r>
    <s v="11100136629"/>
    <s v="111001036625"/>
    <x v="9"/>
    <s v="COLEGIO I.T.D. REPUBLICA DE GUATEMALA"/>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y actualizar la mallas curriculares en correspondencia con el PEI."/>
    <n v="25"/>
    <s v="Sumatoria"/>
    <s v="Documentos"/>
    <n v="2"/>
    <n v="0"/>
    <n v="1"/>
    <n v="0"/>
    <n v="1"/>
    <s v="EDUARDO GONZALEZ - COORDINACIÓN ACADEMICA"/>
  </r>
  <r>
    <s v="11100136629"/>
    <s v="111001036625"/>
    <x v="9"/>
    <s v="COLEGIO I.T.D. REPUBLICA DE GUATEMALA"/>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Consolidar las planeaciones realizadas por los docentes en el formato institucional con el objetivo que estén alineadas con el PEI."/>
    <n v="25"/>
    <s v="Sumatoria"/>
    <s v="Planes"/>
    <n v="2"/>
    <n v="0"/>
    <n v="1"/>
    <n v="0"/>
    <n v="1"/>
    <s v="EDUARDO GONZALEZ - COORDINACIÓN ACADEMICA"/>
  </r>
  <r>
    <s v="11100136629"/>
    <s v="111001036625"/>
    <x v="9"/>
    <s v="COLEGIO I.T.D. REPUBLICA DE GUATEMALA"/>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con estudiantes y padres de familia que permitan fortalecer el conocimiento y desarrollo de habilidades socioemocionales."/>
    <n v="25"/>
    <s v="Constante"/>
    <s v="Talleres"/>
    <n v="1"/>
    <n v="1"/>
    <n v="1"/>
    <n v="1"/>
    <n v="1"/>
    <s v="EQUIPO DE ORIENTACIÓN"/>
  </r>
  <r>
    <s v="11100146292"/>
    <s v="111001046299"/>
    <x v="9"/>
    <s v="COLEGIO MANUELA AYALA DE GAITA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y aplicar el instrumento para recopilar la información y caracterizar la población para establecer las necesidades e intereses de la comunidad educativa."/>
    <n v="20"/>
    <s v="Sumatoria"/>
    <s v="Reportes"/>
    <n v="3"/>
    <n v="1"/>
    <n v="1"/>
    <n v="1"/>
    <n v="0"/>
    <s v="Orientación"/>
  </r>
  <r>
    <s v="11100146292"/>
    <s v="111001046299"/>
    <x v="9"/>
    <s v="COLEGIO MANUELA AYALA DE GAITA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Orientación para la vida"/>
    <s v="Actualizar el manual de convivencia para clarificar los protocolos de atención en los conflictos que se presentan en la institución."/>
    <n v="20"/>
    <s v="Sumatoria"/>
    <s v="Reportes"/>
    <n v="4"/>
    <n v="1"/>
    <n v="1"/>
    <n v="1"/>
    <n v="1"/>
    <s v="Comité de Convivencia"/>
  </r>
  <r>
    <s v="11100146292"/>
    <s v="111001046299"/>
    <x v="9"/>
    <s v="COLEGIO MANUELA AYALA DE GAITAN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Realizar talleres a docentes de la institución en las cuales se fortalezca el conocimiento del modelo pedagógico y su aplicación en el aula."/>
    <n v="20"/>
    <s v="Sumatoria"/>
    <s v="Reportes"/>
    <n v="2"/>
    <n v="0"/>
    <n v="1"/>
    <n v="1"/>
    <n v="0"/>
    <s v="Consejo Académico"/>
  </r>
  <r>
    <s v="11100146292"/>
    <s v="111001046299"/>
    <x v="9"/>
    <s v="COLEGIO MANUELA AYALA DE GAITA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utoevaluación institucional"/>
    <s v="Realizar revisión y ajuste del SIEE"/>
    <n v="20"/>
    <s v="Sumatoria"/>
    <s v="Reportes"/>
    <n v="2"/>
    <n v="0"/>
    <n v="1"/>
    <n v="1"/>
    <n v="0"/>
    <s v="Consejo Académico"/>
  </r>
  <r>
    <s v="11100146292"/>
    <s v="111001046299"/>
    <x v="9"/>
    <s v="COLEGIO MANUELA AYALA DE GAITA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escuelas de padres de familia en las entregas de informes académicos y con un tiempo menor a 1 hora."/>
    <n v="20"/>
    <s v="Sumatoria"/>
    <s v="Reportes"/>
    <n v="4"/>
    <n v="1"/>
    <n v="1"/>
    <n v="1"/>
    <n v="1"/>
    <s v="Orientación"/>
  </r>
  <r>
    <s v="51100115192"/>
    <s v="111001104035"/>
    <x v="9"/>
    <s v="COLEGIO REPUBLICA DE BOLIV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Realizar un cronograma  que permita planificar y llevar a cabo de manera oportuna las actividades institucionales."/>
    <n v="25"/>
    <s v="Sumatoria"/>
    <s v="Documentos"/>
    <n v="4"/>
    <n v="1"/>
    <n v="1"/>
    <n v="1"/>
    <n v="1"/>
    <s v="Coordinación"/>
  </r>
  <r>
    <s v="51100115192"/>
    <s v="111001104035"/>
    <x v="9"/>
    <s v="COLEGIO REPUBLICA DE BOLIVI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Realizar reuniones  (área, ciclo, proyecto, entre otras) en donde se definan los roles y funciones de sus integrantes."/>
    <n v="25"/>
    <s v="Sumatoria"/>
    <s v="Reuniones"/>
    <n v="4"/>
    <n v="1"/>
    <n v="1"/>
    <n v="1"/>
    <n v="1"/>
    <s v="Coordinación"/>
  </r>
  <r>
    <s v="51100115192"/>
    <s v="111001104035"/>
    <x v="9"/>
    <s v="COLEGIO REPUBLICA DE BOLIV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escuela de padres para fortalecer la corresponsabilidad de las familias en el proceso educativo"/>
    <n v="25"/>
    <s v="Sumatoria"/>
    <s v="Reuniones"/>
    <n v="4"/>
    <n v="1"/>
    <n v="1"/>
    <n v="1"/>
    <n v="1"/>
    <s v="Equipo de apoyo"/>
  </r>
  <r>
    <s v="51100115192"/>
    <s v="111001104035"/>
    <x v="9"/>
    <s v="COLEGIO REPUBLICA DE BOLIV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Socializar la ejecución presupuestal de manera periodica en diferentes espacios institucionales"/>
    <n v="25"/>
    <s v="Sumatoria"/>
    <s v="Reuniones"/>
    <n v="4"/>
    <n v="1"/>
    <n v="1"/>
    <n v="1"/>
    <n v="1"/>
    <s v="Rectoría"/>
  </r>
  <r>
    <s v="111001108456"/>
    <s v="111001108456"/>
    <x v="9"/>
    <s v="COLEGIO TOMAS CIPRIANO DE MOSQUER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Realizar talleres y actividades de_x000d__x000a_socialización como charlas y_x000d__x000a_conversatorios, a todos los miembros de la comunidad educativa,  para superar las_x000d__x000a_dificultades de comunicación identificadas_x000d__x000a_en el diagnostico."/>
    <n v="25"/>
    <s v="Sumatoria"/>
    <s v="Talleres"/>
    <n v="4"/>
    <n v="1"/>
    <n v="1"/>
    <n v="1"/>
    <n v="1"/>
    <s v="Myrena Niño Vargas "/>
  </r>
  <r>
    <s v="111001108456"/>
    <s v="111001108456"/>
    <x v="9"/>
    <s v="COLEGIO TOMAS CIPRIANO DE MOSQUER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Realizar capacitaciones sobre la Justicia Escolar Restaurativa que permitan fortalecer el manejo asertivo de la_x000d__x000a_resolución de conflictos en todos los miembros de la comunidad educativa del colegio Tomás Cipriano de Mosquera IED."/>
    <n v="25"/>
    <s v="Sumatoria"/>
    <s v="Capacitaciones"/>
    <n v="2"/>
    <n v="0"/>
    <n v="1"/>
    <n v="0"/>
    <n v="1"/>
    <s v="Myrena Niño Vargas "/>
  </r>
  <r>
    <s v="111001108456"/>
    <s v="111001108456"/>
    <x v="9"/>
    <s v="COLEGIO TOMAS CIPRIANO DE MOSQUER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Realizar seguimiento periódico a la aplicación de la rúbrica de autoevaluación."/>
    <n v="25"/>
    <s v="Sumatoria"/>
    <s v="Informes - ACTAS DE COMISIÓN DE EVALUACIÓN "/>
    <n v="4"/>
    <n v="1"/>
    <n v="1"/>
    <n v="1"/>
    <n v="1"/>
    <s v="Myrena Niño Vargas "/>
  </r>
  <r>
    <s v="111001108456"/>
    <s v="111001108456"/>
    <x v="9"/>
    <s v="COLEGIO TOMAS CIPRIANO DE MOSQUER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Realizar actividades en beneficio de la salud mental y bienestar de los docentes"/>
    <n v="25"/>
    <s v="Sumatoria"/>
    <s v="Informes - INFORME DE JORNADAS DE BIENESTAR"/>
    <n v="2"/>
    <n v="0"/>
    <n v="1"/>
    <n v="0"/>
    <n v="1"/>
    <s v="Myrena Niño Vargas "/>
  </r>
  <r>
    <s v="111001108901"/>
    <s v="111001108901"/>
    <x v="9"/>
    <s v="COLEGIO DISTRITAL CHARRY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Efectuar las reuniones de los estamentos que conforman el gobierno escolar con el fin de promover la sana convivencia de los miembros de la comunidad educativa. "/>
    <n v="25"/>
    <s v="Constante"/>
    <s v="Informes - Informe"/>
    <n v="1"/>
    <n v="1"/>
    <n v="1"/>
    <n v="1"/>
    <n v="1"/>
    <s v="Coordinación convivencia"/>
  </r>
  <r>
    <s v="111001108901"/>
    <s v="111001108901"/>
    <x v="9"/>
    <s v="COLEGIO DISTRITAL CHARRY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Planear las unidades didácticas por periodo, asignatura y grado de acuerdo a la propuesta curricular actualizada durante la primera semana de desarrollo institucional 2024."/>
    <n v="25"/>
    <s v="Constante"/>
    <s v="Informes - Informe"/>
    <n v="1"/>
    <n v="1"/>
    <n v="1"/>
    <n v="1"/>
    <n v="1"/>
    <s v="Coordinacion Academica"/>
  </r>
  <r>
    <s v="111001108901"/>
    <s v="111001108901"/>
    <x v="9"/>
    <s v="COLEGIO DISTRITAL CHARRY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nálisis y uso de información"/>
    <s v="Desarrollar en cada periodo practicas pedagógicas que articulen,  innoven y fortalezcan el currículo con la  Educación Media Especializada "/>
    <n v="25"/>
    <s v="Constante"/>
    <s v="Informes - Informe"/>
    <n v="1"/>
    <n v="1"/>
    <n v="1"/>
    <n v="1"/>
    <n v="1"/>
    <s v="Docente Líder EME"/>
  </r>
  <r>
    <s v="111001108901"/>
    <s v="111001108901"/>
    <x v="9"/>
    <s v="COLEGIO DISTRITAL CHARRY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Evaluación y seguimiento"/>
    <s v="Análisis y uso de información"/>
    <s v="Realizar una estadística y/o seguimiento  de las quejas, peticiones, reclamos, denuncias y solicitudes que llegan a la institución.  "/>
    <n v="25"/>
    <s v="Demanda"/>
    <s v="Informes - Informe"/>
    <n v="1"/>
    <n v="1"/>
    <n v="1"/>
    <n v="1"/>
    <n v="1"/>
    <s v="Secretaria de la Institución"/>
  </r>
  <r>
    <s v="111001109550"/>
    <s v="111001109550"/>
    <x v="9"/>
    <s v="COLEGIO RODOLFO LLINA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Desarrollar trabajo desde áreas para la revisión de las mallas curriculares y los planes de estudio, ajustadas al nuevo horizonte institucvional."/>
    <n v="25"/>
    <s v="Constante"/>
    <s v="Informes - Actas de reuniones de área, comité académico y consejo académico."/>
    <n v="1"/>
    <n v="1"/>
    <n v="1"/>
    <n v="1"/>
    <n v="1"/>
    <s v="CONSEJO ACADEMICO"/>
  </r>
  <r>
    <s v="111001109550"/>
    <s v="111001109550"/>
    <x v="9"/>
    <s v="COLEGIO RODOLFO LLIN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esarrollar jornadas académicas, culturales, deportivas, científicas o de bienestar con el fin de fortalecer y desarrollar competencias que impacten en la comunidad educativa."/>
    <n v="25"/>
    <s v="Sumatoria"/>
    <s v="Informes - Actas, Citaciones a talleres, Registros fotográficos., listados de asistencia."/>
    <n v="8"/>
    <n v="1"/>
    <n v="3"/>
    <n v="3"/>
    <n v="1"/>
    <s v="COMITES ACADEMICOS"/>
  </r>
  <r>
    <s v="111001109550"/>
    <s v="111001109550"/>
    <x v="9"/>
    <s v="COLEGIO RODOLFO LLIN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Caracterización institucional "/>
    <s v="Fortalecer los diferentes proyectos desarrollados en las asignaturas y áreas de manera disciplinar o interdisciplinariamente."/>
    <n v="25"/>
    <s v="Sumatoria"/>
    <s v="Informes - Actas de las reuniones de área"/>
    <n v="4"/>
    <n v="1"/>
    <n v="1"/>
    <n v="1"/>
    <n v="1"/>
    <s v="COORDINACION ACADEMICA"/>
  </r>
  <r>
    <s v="111001109550"/>
    <s v="111001109550"/>
    <x v="9"/>
    <s v="COLEGIO RODOLFO LLIN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Gestionar convenios interinstitucionales con entidades públicas o privadas que favorezcan el fortalecimiento de la educación socioemocional y de los procesos de educación inclusiva. De igual forma, desarrolalar actividades institucionales que favorezcan la salud mental de la comunidad educativa."/>
    <n v="25"/>
    <s v="Sumatoria"/>
    <s v="Informes - Actas, Citaciones a talleres, Registros fotográficos., listados de asistencia."/>
    <n v="15"/>
    <n v="3"/>
    <n v="5"/>
    <n v="5"/>
    <n v="2"/>
    <s v="Orientación e inclusión escolar"/>
  </r>
  <r>
    <s v="111001801055"/>
    <s v="111001801055"/>
    <x v="9"/>
    <s v="COLEGIO ABEL RODRIGUEZ CESPEDE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Generar espacios para que participe la comunidad educativa en la actualización del horizonte institucional."/>
    <n v="25"/>
    <s v="Sumatoria"/>
    <s v="Actas"/>
    <n v="4"/>
    <n v="1"/>
    <n v="1"/>
    <n v="1"/>
    <n v="1"/>
    <s v="Equipo de gestión"/>
  </r>
  <r>
    <s v="111001801055"/>
    <s v="111001801055"/>
    <x v="9"/>
    <s v="COLEGIO ABEL RODRIGUEZ CESPEDE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unión General de maestros para socializar las funciones y los alcances según la normatividad vigente"/>
    <n v="25"/>
    <s v="Sumatoria"/>
    <s v="Actas"/>
    <n v="2"/>
    <n v="1"/>
    <n v="1"/>
    <n v="0"/>
    <n v="0"/>
    <s v="Coordinación de convivencia"/>
  </r>
  <r>
    <s v="111001801055"/>
    <s v="111001801055"/>
    <x v="9"/>
    <s v="COLEGIO ABEL RODRIGUEZ CESPEDE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En las jornadas pedagógicas realizar la actualización del currículo institucional "/>
    <n v="25"/>
    <s v="Sumatoria"/>
    <s v="Otro - Mallas"/>
    <n v="5"/>
    <n v="2"/>
    <n v="1"/>
    <n v="1"/>
    <n v="1"/>
    <s v="Coordinación Académica"/>
  </r>
  <r>
    <s v="111001801055"/>
    <s v="111001801055"/>
    <x v="9"/>
    <s v="COLEGIO ABEL RODRIGUEZ CESPEDE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Taller de padres de sensibilización de la importancia de la participación en las actividades institucionales en pro de los avances de los estudiantes de manera integral"/>
    <n v="25"/>
    <s v="Sumatoria"/>
    <s v="Talleres"/>
    <n v="3"/>
    <n v="1"/>
    <n v="1"/>
    <n v="1"/>
    <n v="0"/>
    <s v="Orientación escolar"/>
  </r>
  <r>
    <s v="111001801071"/>
    <s v="111001801071"/>
    <x v="9"/>
    <s v="COLEGIO LUCILA RUBIO DE LAVERD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Ajustar el PEI con base a los ajustes realizados al horizonte institucional."/>
    <n v="25"/>
    <s v="Sumatoria"/>
    <s v="Actas"/>
    <n v="2"/>
    <n v="0"/>
    <n v="1"/>
    <n v="0"/>
    <n v="1"/>
    <s v="Consejo Académico"/>
  </r>
  <r>
    <s v="111001801071"/>
    <s v="111001801071"/>
    <x v="9"/>
    <s v="COLEGIO LUCILA RUBIO DE LAVERD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Elaborar documento de manual de convivencia acorde al contexto institucional."/>
    <n v="25"/>
    <s v="Sumatoria"/>
    <s v="Actas"/>
    <n v="2"/>
    <n v="0"/>
    <n v="1"/>
    <n v="1"/>
    <n v="0"/>
    <s v="Comité de convivencia"/>
  </r>
  <r>
    <s v="111001801071"/>
    <s v="111001801071"/>
    <x v="9"/>
    <s v="COLEGIO LUCILA RUBIO DE LAVERDE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onsolidar los planes de estudio en el formato institucional para evidenciar la apropiación de la estrategía de campos y ciclos._x000d__x000a_"/>
    <n v="25"/>
    <s v="Sumatoria"/>
    <s v="Actas"/>
    <n v="2"/>
    <n v="0"/>
    <n v="1"/>
    <n v="0"/>
    <n v="1"/>
    <s v="Coordinación"/>
  </r>
  <r>
    <s v="111001801071"/>
    <s v="111001801071"/>
    <x v="9"/>
    <s v="COLEGIO LUCILA RUBIO DE LAVERD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Realizar talleres de socialización con docentes en los cuales se fortalezca la cultura de la evaluación._x000d__x000a_"/>
    <n v="25"/>
    <s v="Sumatoria"/>
    <s v="Actas"/>
    <n v="2"/>
    <n v="0"/>
    <n v="0"/>
    <n v="1"/>
    <n v="1"/>
    <s v="Consejo Académico - Coordinación"/>
  </r>
  <r>
    <s v="11126500019"/>
    <s v="111265000017"/>
    <x v="9"/>
    <s v="COLEGIO LA PALESTIN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visar y actualizar el proyecto educativo institucional PEI proyectándolo a bilingüismo y emprendimiento."/>
    <n v="20"/>
    <s v="Sumatoria"/>
    <s v="Documentos"/>
    <n v="4"/>
    <n v="1"/>
    <n v="1"/>
    <n v="1"/>
    <n v="1"/>
    <s v="JOSÉ ANGEL BELTRAN CACERES "/>
  </r>
  <r>
    <s v="11126500019"/>
    <s v="111265000017"/>
    <x v="9"/>
    <s v="COLEGIO LA PALESTIN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y actualizar las mallas curriculares - planes de estudio de cada área que concuerde con los estándares de competencias, los DBA y PEI."/>
    <n v="20"/>
    <s v="Sumatoria"/>
    <s v="Documentos"/>
    <n v="2"/>
    <n v="0"/>
    <n v="1"/>
    <n v="0"/>
    <n v="1"/>
    <s v="JOSÉ ANGEL BELTRAN CACERES "/>
  </r>
  <r>
    <s v="11126500019"/>
    <s v="111265000017"/>
    <x v="9"/>
    <s v="COLEGIO LA PALESTIN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Actualización de las prácticas evaluativas según las rubricas institucionales y articulación con el sistema institucional de evaluación."/>
    <n v="20"/>
    <s v="Sumatoria"/>
    <s v="Documentos"/>
    <n v="2"/>
    <n v="0"/>
    <n v="1"/>
    <n v="0"/>
    <n v="1"/>
    <s v="JOSÉ ANGEL BELTRAN CACERES "/>
  </r>
  <r>
    <s v="11126500019"/>
    <s v="111265000017"/>
    <x v="9"/>
    <s v="COLEGIO LA PALESTIN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alizar talleres prácticos dirigidos a docentes, directivos docentes y orientadores sobre la ruta para la documentación y sistematización de las prácticas de aula y su respectivo cargue al aplicativo destinado para ello._x000d__x000a_"/>
    <n v="20"/>
    <s v="Sumatoria"/>
    <s v="Documentos"/>
    <n v="2"/>
    <n v="0"/>
    <n v="1"/>
    <n v="0"/>
    <n v="1"/>
    <s v="JOSÉ ANGEL BELTRAN CACERES "/>
  </r>
  <r>
    <s v="11126500019"/>
    <s v="111265000017"/>
    <x v="9"/>
    <s v="COLEGIO LA PALESTIN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Elaboración y difusión de estrategias comunicativas dirigidas a la comunidad educativa que permita fortalecer los estilos de vida saludables en diferentes contextos y la corresponsabilidad en el contexto educativo._x000d__x000a_"/>
    <n v="20"/>
    <s v="Sumatoria"/>
    <s v="Documentos"/>
    <n v="4"/>
    <n v="1"/>
    <n v="1"/>
    <n v="1"/>
    <n v="1"/>
    <s v="JOSÉ ANGEL BELTRAN CACERES "/>
  </r>
  <r>
    <s v="11126500027"/>
    <s v="111265000025"/>
    <x v="9"/>
    <s v="COLEGIO GENERAL SANTANDE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Organización y gestión del desempeño"/>
    <s v="Presentación  de un  informe ejecutivo de las actividades adelantadas por cada uno de los administrativos  para  hacer seguimiento de las tareas y funciones "/>
    <n v="20"/>
    <s v="Sumatoria"/>
    <s v="Reportes"/>
    <n v="4"/>
    <n v="1"/>
    <n v="1"/>
    <n v="1"/>
    <n v="1"/>
    <s v="Rectoría"/>
  </r>
  <r>
    <s v="11126500027"/>
    <s v="111265000025"/>
    <x v="9"/>
    <s v="COLEGIO GENERAL SANTANDE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Realizar boletín informativo &quot;Infosantanderista&quot; para el fortalecimiento de la comunicación institucional"/>
    <n v="20"/>
    <s v="Sumatoria"/>
    <s v="Comunicados"/>
    <n v="4"/>
    <n v="1"/>
    <n v="1"/>
    <n v="1"/>
    <n v="1"/>
    <s v="Campos de pensamiento y docentes"/>
  </r>
  <r>
    <s v="11126500027"/>
    <s v="111265000025"/>
    <x v="9"/>
    <s v="COLEGIO GENERAL SANTANDER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Realizar reuniones periódicas de balance integral que permitan evidenciar el  desarrollo  y el nivel de calidad de  los diferentes procesos en la sedes y jornadas de la institución"/>
    <n v="15"/>
    <s v="Sumatoria"/>
    <s v="Actas"/>
    <n v="3"/>
    <n v="1"/>
    <n v="1"/>
    <n v="1"/>
    <n v="0"/>
    <s v="Consejo Académico "/>
  </r>
  <r>
    <s v="11126500027"/>
    <s v="111265000025"/>
    <x v="9"/>
    <s v="COLEGIO GENERAL SANTANDE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Realizar las cátedras santanderistas como estrategia institucional que aporte a la consolidación de un clima de sana convivencia para lograr el desarrollo integral a partir de la formación en ciudadanía, habilidades ciudadanas y manejo de conflictos"/>
    <n v="30"/>
    <s v="Sumatoria"/>
    <s v="Guías"/>
    <n v="6"/>
    <n v="2"/>
    <n v="2"/>
    <n v="2"/>
    <n v="0"/>
    <s v="Comite de convivencia y coordinación  de convivencia"/>
  </r>
  <r>
    <s v="11126500027"/>
    <s v="111265000025"/>
    <x v="9"/>
    <s v="COLEGIO GENERAL SANTANDER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Formación para la vida"/>
    <s v="Proyectos pedagógicos transversales"/>
    <s v="Presentación de un  informe ejecutivo de las actividades adelantadas por cada uno de los proyectos  de la institución con el fin de realizar el seguimiento y evaluación de los procesos transversales"/>
    <n v="15"/>
    <s v="Sumatoria"/>
    <s v="Reportes"/>
    <n v="4"/>
    <n v="1"/>
    <n v="1"/>
    <n v="1"/>
    <n v="1"/>
    <s v="Campos de pensamiento y docentes"/>
  </r>
  <r>
    <s v="11126500345"/>
    <s v="111265000343"/>
    <x v="9"/>
    <s v="COLEGIO ANTONIO VILLAVICENCI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Constatar, a través de informes trimestrales, la ejecución de nueve proyectos institucionales con el fin de materializar las estrategias de mejoramiento continuo del plantel (Democracia, PAE, LEO, PRAE-PIGA, PEGR-CC, Inclusión, Comunicación, Tiempo libre y Movilidad escolar) "/>
    <n v="30"/>
    <s v="Constante"/>
    <s v="Informes - Informes"/>
    <n v="9"/>
    <n v="9"/>
    <n v="9"/>
    <n v="9"/>
    <n v="9"/>
    <s v="Olga Patricia Hurtado B.."/>
  </r>
  <r>
    <s v="11126500345"/>
    <s v="111265000343"/>
    <x v="9"/>
    <s v="COLEGIO ANTONIO VILLAVICENCI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Constatar, a través de un informe trimestral, la construcción y socialización de algunos aspectos del PEI de manera unificada institucional, con el objetivo de incrementar la calidad educativa con la participación de la comunidad villantina (Caracterización, Horizonte, Líneas profundización, mallas, planes, etc.)"/>
    <n v="20"/>
    <s v="Constante"/>
    <s v="Reportes"/>
    <n v="1"/>
    <n v="1"/>
    <n v="1"/>
    <n v="1"/>
    <n v="1"/>
    <s v="Fernando Bejarano F."/>
  </r>
  <r>
    <s v="11126500345"/>
    <s v="111265000343"/>
    <x v="9"/>
    <s v="COLEGIO ANTONIO VILLAVICENCI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Cotejar, por medio de informes trimestrales, el desarrollo de los seis ejes de trabajo relacionados con los procesos de promoción, prevención, atención y seguimiento desde el equipo de Orientación Escolar, con el fin de incrementar la sana convivencia (PES, OSO, INCITAR, Salidas pedagógicas, Talleres, Casos)."/>
    <n v="30"/>
    <s v="Constante"/>
    <s v="Reportes"/>
    <n v="6"/>
    <n v="6"/>
    <n v="6"/>
    <n v="6"/>
    <n v="6"/>
    <s v="Marisol Molano L."/>
  </r>
  <r>
    <s v="11126500345"/>
    <s v="111265000343"/>
    <x v="9"/>
    <s v="COLEGIO ANTONIO VILLAVICENCI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Servicios administrativos y de atención al ciudadano"/>
    <s v="Verificar, mediante siete informes trimestrales, la gestión de cada una de las áreas administrativas con el fin de optimizar la marcha del colegio (secretaría académica y la de rectoría, pagaduría, almacén, biblioteca, técnico-operativa)."/>
    <n v="20"/>
    <s v="Constante"/>
    <s v="Reportes"/>
    <n v="7"/>
    <n v="7"/>
    <n v="7"/>
    <n v="7"/>
    <n v="7"/>
    <s v="Sonia Riveros G."/>
  </r>
  <r>
    <s v="11126500396"/>
    <s v="111265000394"/>
    <x v="9"/>
    <s v="COLEGIO SIMON BOLIVA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ctualizar el instrumento de caracterización institucional con aspectos e intereses relevantes para la comunidad_x000d__x000a_educativa._x000d__x000a_"/>
    <n v="25"/>
    <s v="Sumatoria"/>
    <s v="Otro - encuesta"/>
    <n v="1"/>
    <n v="0"/>
    <n v="0"/>
    <n v="1"/>
    <n v="0"/>
    <s v="consejo académico"/>
  </r>
  <r>
    <s v="11126500396"/>
    <s v="111265000394"/>
    <x v="9"/>
    <s v="COLEGIO SIMON BOLIVA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oyectos pedagógicos transversales"/>
    <s v="Jornadas de sensibilización y apropiación con toda la comunidad educativa acerca de la importancia del cuidado del medio ambiente._x000d__x000a_"/>
    <n v="25"/>
    <s v="Constante"/>
    <s v="Informes - INFORME-REPORTE O ACTAS"/>
    <n v="1"/>
    <n v="1"/>
    <n v="1"/>
    <n v="1"/>
    <n v="1"/>
    <s v="PROYECTO PRAE"/>
  </r>
  <r>
    <s v="11126500396"/>
    <s v="111265000394"/>
    <x v="9"/>
    <s v="COLEGIO SIMON BOLIVA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Crear un archivo físico y digital por grado y área en el cual se encuentren las mallas curriculares para consulta de los docentes de la institución con el fin de dar continuidad a los procesos institucionales"/>
    <n v="25"/>
    <s v="Constante"/>
    <s v="Documentos"/>
    <n v="1"/>
    <n v="1"/>
    <n v="1"/>
    <n v="1"/>
    <n v="1"/>
    <s v="coordinadores"/>
  </r>
  <r>
    <s v="11126500396"/>
    <s v="111265000394"/>
    <x v="9"/>
    <s v="COLEGIO SIMON BOLIVAR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Gestión estratégica"/>
    <s v="Interacción comunitaria"/>
    <s v="Publicar oportunamente en la página web la información institucional, teniendo así actualizado el canal de comunicación para toda la comunidad educativa."/>
    <n v="25"/>
    <s v="Demanda"/>
    <s v="Comunicados"/>
    <n v="1"/>
    <n v="1"/>
    <n v="1"/>
    <n v="1"/>
    <n v="1"/>
    <s v="coordinadores y proyecto de medios"/>
  </r>
  <r>
    <s v="11126500400"/>
    <s v="111265000408"/>
    <x v="9"/>
    <s v="COLEGIO NYDIA QUINTERO DE TURBAY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Desarrollar una estrategia de comunicación que está dirigida a docentes, padres de familia y estudiantes, para apropiar la misión y visión, los principios y valores institucionales y los perfiles de los diferentes actores docentes, estudiantes y padres."/>
    <n v="25"/>
    <s v="Sumatoria"/>
    <s v="Informes - Actas de reuniones,talleres,  circulares"/>
    <n v="4"/>
    <n v="1"/>
    <n v="1"/>
    <n v="1"/>
    <n v="1"/>
    <s v="ANTONIO TIBOCHA"/>
  </r>
  <r>
    <s v="11126500400"/>
    <s v="111265000408"/>
    <x v="9"/>
    <s v="COLEGIO NYDIA QUINTERO DE TURBAY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Socializar el manual de convivencia a través de las escuelas de padres, direcciones de curso con estudiantes y jornadas pedagógicas con docentes, con el fin de fortalecer el clima escolar"/>
    <n v="25"/>
    <s v="Sumatoria"/>
    <s v="Informes - Actas de reuniones ,Guias, Talleres "/>
    <n v="4"/>
    <n v="1"/>
    <n v="1"/>
    <n v="1"/>
    <n v="1"/>
    <s v="ANTONIO TIBOCHA"/>
  </r>
  <r>
    <s v="11126500400"/>
    <s v="111265000408"/>
    <x v="9"/>
    <s v="COLEGIO NYDIA QUINTERO DE TURBAY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Elaborar un documento de análisis de resultados de las pruebas internas y externas que permita dar recomendaciones para un uso pedagógico de estos, en el marco del fortalecimiento de los aprendizajes fundamentales de los estudiantes."/>
    <n v="25"/>
    <s v="Sumatoria"/>
    <s v="Informes - Actas de Consejo Académico e informes de resultados"/>
    <n v="4"/>
    <n v="1"/>
    <n v="1"/>
    <n v="1"/>
    <n v="1"/>
    <s v="ANTONIO TIBOCHA"/>
  </r>
  <r>
    <s v="11126500400"/>
    <s v="111265000408"/>
    <x v="9"/>
    <s v="COLEGIO NYDIA QUINTERO DE TURBAY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Presentar informes trimestrales, que den cuenta del impacto de las actividades realizadas en el proyecto &quot;Gimnasio de las emociones&quot; en la población estudiantil"/>
    <n v="25"/>
    <s v="Sumatoria"/>
    <s v="Informes - Actas e informes del  proyecto"/>
    <n v="4"/>
    <n v="1"/>
    <n v="1"/>
    <n v="1"/>
    <n v="1"/>
    <s v="ANTONIO TIBOCHA"/>
  </r>
  <r>
    <s v="11100102333"/>
    <s v="111001002330"/>
    <x v="10"/>
    <s v="COLEGIO LA GAITAN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Ajustar el documento del Proyecto Educativo Ambiental PRAE de la institución con el propósito de contribuir a la sostenibilidad ambiental del entorno escolar."/>
    <n v="25"/>
    <s v="Sumatoria"/>
    <s v="Informes - Documnto ajustado con informe del impacto en la sostenibilidad ambiental"/>
    <n v="4"/>
    <n v="1"/>
    <n v="1"/>
    <n v="1"/>
    <n v="1"/>
    <s v="Proyecto PRAE"/>
  </r>
  <r>
    <s v="11100102333"/>
    <s v="111001002330"/>
    <x v="10"/>
    <s v="COLEGIO LA GAITAN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aula"/>
    <s v="Establecer mecanismos de verificación y hacer seguimiento para determinar la coherencia entre la planeación y las prácticas de aula."/>
    <n v="25"/>
    <s v="Sumatoria"/>
    <s v="Informes - Informe del impacto de la coherencia entre la planeación y la práctia"/>
    <n v="3"/>
    <n v="0"/>
    <n v="1"/>
    <n v="1"/>
    <n v="1"/>
    <s v="Consejo Académico"/>
  </r>
  <r>
    <s v="11100102333"/>
    <s v="111001002330"/>
    <x v="10"/>
    <s v="COLEGIO LA GAITAN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Establecer estrategias que permitan disminuir la reprobación en la institución educativa La Gaitana."/>
    <n v="25"/>
    <s v="Sumatoria"/>
    <s v="Informes - Aumento de la tasa de promoción institucional"/>
    <n v="3"/>
    <n v="0"/>
    <n v="1"/>
    <n v="1"/>
    <n v="1"/>
    <s v="Consejo Académico"/>
  </r>
  <r>
    <s v="11100102333"/>
    <s v="111001002330"/>
    <x v="10"/>
    <s v="COLEGIO LA GAITAN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Sistematizar las acciones realizadas por_x000d__x000a_la IED para fortalecer las competencias_x000d__x000a_socioemocionales."/>
    <n v="25"/>
    <s v="Sumatoria"/>
    <s v="Informes - Documento consolidado con las acciones para el fortalecimiento de las competencias socioemocionales"/>
    <n v="4"/>
    <n v="1"/>
    <n v="1"/>
    <n v="1"/>
    <n v="1"/>
    <s v="Orientación escolaar"/>
  </r>
  <r>
    <s v="11100115770"/>
    <s v="111001015776"/>
    <x v="10"/>
    <s v="COLEGIO INSTITUTO TECNICO DISTRITAL JULIO FLOR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Mantener y afianzar  el vínculo con instituciones educativas de educación superior y del sector productivo que potencien el liderazgo transformador de los estudiantes y fortalezcan las acciones de mejoramiento y consolidación del Proyecto Educativo Institucional PEI"/>
    <n v="20"/>
    <s v="Sumatoria"/>
    <s v="Informes - Informe"/>
    <n v="4"/>
    <n v="1"/>
    <n v="1"/>
    <n v="1"/>
    <n v="1"/>
    <s v="Directivos docentes y Docentes."/>
  </r>
  <r>
    <s v="11100115770"/>
    <s v="111001015776"/>
    <x v="10"/>
    <s v="COLEGIO INSTITUTO TECNICO DISTRITAL JULIO FLOR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justar el currículo y el plan de estudio acorde al  horizonte institucional, los  requerimientos del programa del  bachillerato internacional y  la educación  media técnica."/>
    <n v="20"/>
    <s v="Sumatoria"/>
    <s v="Informes - Informe"/>
    <n v="4"/>
    <n v="1"/>
    <n v="1"/>
    <n v="1"/>
    <n v="1"/>
    <s v="Docentes, Directivos docentes, Consejo académico y Rectoría"/>
  </r>
  <r>
    <s v="11100115770"/>
    <s v="111001015776"/>
    <x v="10"/>
    <s v="COLEGIO INSTITUTO TECNICO DISTRITAL JULIO FLOR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iseñar e implementar estrategias que fortalezcan la alianza familia - escuela tales como encuentros con padres y/o cuidadores, celebración del Día de la Familia, entre otros; que conduzcan a un acompañamiento familiar, permanente y pertinente, del proceso formativo, del seguimiento de los aprendizajes y de su desarrol"/>
    <n v="20"/>
    <s v="Sumatoria"/>
    <s v="Informes - Informes"/>
    <n v="4"/>
    <n v="1"/>
    <n v="1"/>
    <n v="1"/>
    <n v="1"/>
    <s v="Orientación ,Directivos docentes, Docentes"/>
  </r>
  <r>
    <s v="11100115770"/>
    <s v="111001015776"/>
    <x v="10"/>
    <s v="COLEGIO INSTITUTO TECNICO DISTRITAL JULIO FLOR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Ajustar y apropiar el manual de convivencia  y  desarrollar estrategias de formación que potencien la convivencia, el desarrollo de capacidades ciudadanas, socioemocionales, de inclusión y participación en toda la comunidad escolar."/>
    <n v="20"/>
    <s v="Sumatoria"/>
    <s v="Informes - Informe"/>
    <n v="4"/>
    <n v="1"/>
    <n v="1"/>
    <n v="1"/>
    <n v="1"/>
    <s v="Directivos docentes, Docentes y  Comité de convivencia."/>
  </r>
  <r>
    <s v="11100115770"/>
    <s v="111001015776"/>
    <x v="10"/>
    <s v="COLEGIO INSTITUTO TECNICO DISTRITAL JULIO FLOR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Adecuar  y mantener  los espacios físicos y recursos del Colegio ITD Julio Flórez con el fin de ofrecer condiciones adecuadas para garantizar el derecho educativo de los estudiantes."/>
    <n v="20"/>
    <s v="Sumatoria"/>
    <s v="Informes - Informe"/>
    <n v="4"/>
    <n v="1"/>
    <n v="1"/>
    <n v="1"/>
    <n v="1"/>
    <s v="Rectoría"/>
  </r>
  <r>
    <s v="11100125023"/>
    <s v="111001025020"/>
    <x v="10"/>
    <s v="COLEGIO ALBERTO LLERAS CAMARG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Alianza familia - escuela"/>
    <s v="Realizar escuela de padres para orientar y fortalecer a las familias en los procesos pedagógicos y convivenciales"/>
    <n v="20"/>
    <s v="Sumatoria"/>
    <s v="Informes - informe"/>
    <n v="4"/>
    <n v="2"/>
    <n v="1"/>
    <n v="1"/>
    <n v="0"/>
    <s v="ORIENTACION"/>
  </r>
  <r>
    <s v="11100125023"/>
    <s v="111001025020"/>
    <x v="10"/>
    <s v="COLEGIO ALBERTO LLERAS CAMARG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nálisis y uso de información"/>
    <s v="Construir el proyecto de grado, teniendo en cuenta el diagnostico de grado, flexibilización curricular, transversalización de saberes, competencias básicas y emprendimiento en pro del proyecto_x000d__x000a_ de vida de los estudiantes, teniendo como eje rector lo ambiental"/>
    <n v="30"/>
    <s v="Sumatoria"/>
    <s v="Informes - informe"/>
    <n v="2"/>
    <n v="0"/>
    <n v="1"/>
    <n v="0"/>
    <n v="1"/>
    <s v="CONSEJO ACADEMICO INSTITUCIONAL"/>
  </r>
  <r>
    <s v="11100125023"/>
    <s v="111001025020"/>
    <x v="10"/>
    <s v="COLEGIO ALBERTO LLERAS CAMARG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Gestión ambiental"/>
    <s v="Reportar semestralmente el seguimiento del plan de acción PRAE"/>
    <n v="20"/>
    <s v="Sumatoria"/>
    <s v="Informes - informe"/>
    <n v="2"/>
    <n v="0"/>
    <n v="1"/>
    <n v="0"/>
    <n v="1"/>
    <s v="JEFES DE ÁREA DE CIENCIAS NATURALES Y EDUCACION AMBIENTAL"/>
  </r>
  <r>
    <s v="11100125023"/>
    <s v="111001025020"/>
    <x v="10"/>
    <s v="COLEGIO ALBERTO LLERAS CAMARG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Realizar talleres con los estudiantes que fortalezcan el respeto de los Derechos, la sana convivencia las buenas practicas y el cumplimiento de sus deberes."/>
    <n v="20"/>
    <s v="Sumatoria"/>
    <s v="Informes - informe"/>
    <n v="4"/>
    <n v="2"/>
    <n v="1"/>
    <n v="1"/>
    <n v="0"/>
    <s v="JEFES DE ÁREA CIENCIAS SOCIALES"/>
  </r>
  <r>
    <s v="11100125023"/>
    <s v="111001025020"/>
    <x v="10"/>
    <s v="COLEGIO ALBERTO LLERAS CAMARG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el reporte del mantenimiento de manera semestral de las instalaciones hidráulicas tales como baños, lavamanos, limpieza de tanques etc"/>
    <n v="10"/>
    <s v="Sumatoria"/>
    <s v="Informes - informe"/>
    <n v="2"/>
    <n v="1"/>
    <n v="0"/>
    <n v="1"/>
    <n v="0"/>
    <s v="CECILIA GOMEZ"/>
  </r>
  <r>
    <s v="11100145229"/>
    <s v="111001045225"/>
    <x v="10"/>
    <s v="COLEGIO TIBABUYES UNIVERSAL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oyectos pedagógicos transversales"/>
    <s v="Desarrollar las actividades propuestas en los proyectos transversales, donde se garantice el desarrollo de acciones de apoyo escolar, que favorezcan actividades lúdicas, investigativas y transformadoras con los estudiantes"/>
    <n v="20"/>
    <s v="Sumatoria"/>
    <s v="Prácticas"/>
    <n v="4"/>
    <n v="1"/>
    <n v="1"/>
    <n v="1"/>
    <n v="1"/>
    <s v="MARTHA SANCHEZ"/>
  </r>
  <r>
    <s v="11100145229"/>
    <s v="111001045225"/>
    <x v="10"/>
    <s v="COLEGIO TIBABUYES UNIVERS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Orientación para la vida"/>
    <s v="Realizar charlas, talleres y seguimientos a la implementación, de actividades de emprendimiento y desarrollo socio-ocupacional, desde las practicas turísticas y ambientales con la Educación media Integral."/>
    <n v="20"/>
    <s v="Sumatoria"/>
    <s v="Prácticas"/>
    <n v="4"/>
    <n v="1"/>
    <n v="1"/>
    <n v="1"/>
    <n v="1"/>
    <s v="ALEXANDER RODRIGUEZ"/>
  </r>
  <r>
    <s v="11100145229"/>
    <s v="111001045225"/>
    <x v="10"/>
    <s v="COLEGIO TIBABUYES UNIVERS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Desarrollar practicas que favorezcan, procesos lógico matemático, procesos de comunicación asertivos, desarrollo de competencias sociales, ciudadanas deportivas y artísticas, así como el reconocimiento, apropiación y cuidado de territorios ambientales"/>
    <n v="20"/>
    <s v="Sumatoria"/>
    <s v="Prácticas"/>
    <n v="4"/>
    <n v="1"/>
    <n v="1"/>
    <n v="1"/>
    <n v="1"/>
    <s v="HERNANDO BARRIGA"/>
  </r>
  <r>
    <s v="11100145229"/>
    <s v="111001045225"/>
    <x v="10"/>
    <s v="COLEGIO TIBABUYES UNIVERSA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sarrollar actividades de seguimiento, apoyo, acompañamiento y talleres de manejo emocional que favorezcan, la permanencia, el desarrollo social e inclusivo y la asistencia par favorecer el bienestar de los Jóvenes."/>
    <n v="20"/>
    <s v="Sumatoria"/>
    <s v="Prácticas"/>
    <n v="4"/>
    <n v="1"/>
    <n v="1"/>
    <n v="1"/>
    <n v="1"/>
    <s v="WILSON CALDERON"/>
  </r>
  <r>
    <s v="11100145229"/>
    <s v="111001045225"/>
    <x v="10"/>
    <s v="COLEGIO TIBABUYES UNIVERSA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Operación por procesos"/>
    <s v="Garantizar el adecuado manejo, cumplimiento y atención de requerimientos financieros, documentales, académicos y de recursos humanos para favorecer un servicio eficiente y de calidad."/>
    <n v="20"/>
    <s v="Sumatoria"/>
    <s v="Reportes"/>
    <n v="4"/>
    <n v="1"/>
    <n v="1"/>
    <n v="1"/>
    <n v="1"/>
    <s v="SUAD BARROS"/>
  </r>
  <r>
    <s v="11100175276"/>
    <s v="111001075272"/>
    <x v="10"/>
    <s v="COLEGIO NUEVA COLOMB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Formación para la vida"/>
    <s v="Evaluación de aprendizajes"/>
    <s v="Aplicar y socializar las reformas al Sistema Institucional de Evaluación de Aprendizajes de los Estudiantes - SIEE, teniendo en cuenta el contexto, modelo pedagógico y las dinámicas educativas institucionales."/>
    <n v="20"/>
    <s v="Sumatoria"/>
    <s v="Actas"/>
    <n v="4"/>
    <n v="1"/>
    <n v="1"/>
    <n v="1"/>
    <n v="1"/>
    <s v="Coordinadores Maria Ines Narvaez, Maritza Maldonado, Oscar Cocunubo, Nelly Castañeda, Segundo Tinjaca"/>
  </r>
  <r>
    <s v="11100175276"/>
    <s v="111001075272"/>
    <x v="10"/>
    <s v="COLEGIO NUEVA COLOMB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Socializar y divulgar el PEI, resignificación del horizonte institucional 2023 - 2027, teniendo en cuenta los ajustes realizados durante el 2023."/>
    <n v="10"/>
    <s v="Sumatoria"/>
    <s v="Documentos"/>
    <n v="2"/>
    <n v="1"/>
    <n v="0"/>
    <n v="1"/>
    <n v="0"/>
    <s v="Rector Tillman Herrera López"/>
  </r>
  <r>
    <s v="11100175276"/>
    <s v="111001075272"/>
    <x v="10"/>
    <s v="COLEGIO NUEVA COLOMBI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Aplicar y socializar institucionalmente el proyecto de convivencia para que sea formativo, motive el  cambio positivo de los estudiantes y genere mayor participación de los padres de familia propiciando el diálogo, la participación ciudadana y la toma de decisiones que _x000d__x000a_favorezcan el pensamiento crítico."/>
    <n v="15"/>
    <s v="Sumatoria"/>
    <s v="Documentos"/>
    <n v="4"/>
    <n v="1"/>
    <n v="1"/>
    <n v="1"/>
    <n v="1"/>
    <s v="Equipo de Gestión"/>
  </r>
  <r>
    <s v="11100175276"/>
    <s v="111001075272"/>
    <x v="10"/>
    <s v="COLEGIO NUEVA COLOMBI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Participar activamente en los órganos del gobierno escolar, como las decisiones y proyectos institucionales, con el objeto de minimizar las brechas con las familias y el colegio, en pro de la formación de las y los estudiantes._x000d__x000a_"/>
    <n v="15"/>
    <s v="Sumatoria"/>
    <s v="Actas"/>
    <n v="8"/>
    <n v="2"/>
    <n v="2"/>
    <n v="2"/>
    <n v="2"/>
    <s v="Rector Tillman Herrera López"/>
  </r>
  <r>
    <s v="11100175276"/>
    <s v="111001075272"/>
    <x v="10"/>
    <s v="COLEGIO NUEVA COLOMB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nálisis y uso de información"/>
    <s v="Implementar estrategias para el mejoramiento de los resultados académicos a partir del análisis de los resultados  obtenidos en el año 2023 y la metodología de la presencialidad, con los resultados de las pruebas Saber 11 en el año 2023._x000d__x000a_"/>
    <n v="10"/>
    <s v="Sumatoria"/>
    <s v="Documentos"/>
    <n v="2"/>
    <n v="1"/>
    <n v="0"/>
    <n v="1"/>
    <n v="0"/>
    <s v="Coordinadores Maria Ines Narvaez, Maritza Maldonado, Oscar Cocunubo, Nelly Castañeda, Segundo Tinjaca"/>
  </r>
  <r>
    <s v="11100175276"/>
    <s v="111001075272"/>
    <x v="10"/>
    <s v="COLEGIO NUEVA COLOMB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Actualizar y Fortalecer la planeación del trabajo de aula, proyectos de grado, proyectos trasversales y documento de área para alcanzar el horizonte institucional 2023 - 2027."/>
    <n v="20"/>
    <s v="Sumatoria"/>
    <s v="Documentos"/>
    <n v="3"/>
    <n v="1"/>
    <n v="1"/>
    <n v="0"/>
    <n v="1"/>
    <s v="Coordinadores Maria Ines Narvaez, Maritza Maldonado, Oscar Cocunubo, Nelly Castañeda, Segundo Tinjaca"/>
  </r>
  <r>
    <s v="11100175276"/>
    <s v="111001075272"/>
    <x v="10"/>
    <s v="COLEGIO NUEVA COLOMBI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Realizar seguimiento al desempeño de funciones de los diferentes estamentos (administrativo-docentes-directivos docentes) de la institución con el objeto de alcanzar el horizonte institucional (2023 - 2027) y su resignificación dentro del PEI."/>
    <n v="5"/>
    <s v="Sumatoria"/>
    <s v="Documentos"/>
    <n v="3"/>
    <n v="1"/>
    <n v="0"/>
    <n v="1"/>
    <n v="1"/>
    <s v="Rector Tillman Herrera López"/>
  </r>
  <r>
    <s v="11100175276"/>
    <s v="111001075272"/>
    <x v="10"/>
    <s v="COLEGIO NUEVA COLOMBI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Administración efectiva"/>
    <s v="Administración y uso de recursos financieros"/>
    <s v="Organizar las actividades asistenciales de los procesos de apoyo administrativo para el cubrimiento de las necesidades institucionales en términos de matrículas, control de la información, correspondencia y archivo, manejo de los bienes adquiridos por la institución o los entregados por la SED."/>
    <n v="5"/>
    <s v="Sumatoria"/>
    <s v="Documentos"/>
    <n v="10"/>
    <n v="2"/>
    <n v="3"/>
    <n v="2"/>
    <n v="3"/>
    <s v="Rector Tillman Herrera López"/>
  </r>
  <r>
    <s v="11100175519"/>
    <s v="111001075515"/>
    <x v="10"/>
    <s v="COLEGIO GUSTAVO MORALES MORALE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Estructuración de mallas curriculares, plan de área que evidencien el mejoramiento académico de los educandos                                                                                                                                                                                                                   "/>
    <n v="35"/>
    <s v="Sumatoria"/>
    <s v="Informes - informe"/>
    <n v="2"/>
    <n v="0"/>
    <n v="1"/>
    <n v="0"/>
    <n v="1"/>
    <s v="Norberto Romero"/>
  </r>
  <r>
    <s v="11100175519"/>
    <s v="111001075515"/>
    <x v="10"/>
    <s v="COLEGIO GUSTAVO MORALES MORALE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Fortalecimiento del ámbito convivencial, al desarrollar diferentes actividades complementarias conducentes al mejoramiento institucional"/>
    <n v="30"/>
    <s v="Sumatoria"/>
    <s v="Informes - informe"/>
    <n v="2"/>
    <n v="0"/>
    <n v="1"/>
    <n v="0"/>
    <n v="1"/>
    <s v="John Alexander Peña"/>
  </r>
  <r>
    <s v="11100175519"/>
    <s v="111001075515"/>
    <x v="10"/>
    <s v="COLEGIO GUSTAVO MORALES MORAL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Ejecución del presupuesto en el rubro de mantenimiento institucional y proyectos de inversión."/>
    <n v="20"/>
    <s v="Sumatoria"/>
    <s v="Informes - informe"/>
    <n v="2"/>
    <n v="0"/>
    <n v="1"/>
    <n v="0"/>
    <n v="1"/>
    <s v="Marco Saavedra (auxiliar financiero)"/>
  </r>
  <r>
    <s v="11100175519"/>
    <s v="111001075515"/>
    <x v="10"/>
    <s v="COLEGIO GUSTAVO MORALES MORAL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Verificación permanente de inventarios."/>
    <n v="15"/>
    <s v="Sumatoria"/>
    <s v="Informes - informe"/>
    <n v="2"/>
    <n v="0"/>
    <n v="1"/>
    <n v="0"/>
    <n v="1"/>
    <s v="Martha Moreno (almacenista)"/>
  </r>
  <r>
    <s v="11100186669"/>
    <s v="111001086665"/>
    <x v="10"/>
    <s v="COLEGIO RAMON DE ZUBIR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y ajustar las mallas curriculares a la luz del modelo y enfoque pedagógico institucional y que responda a las necesidades de la comunidad educativa"/>
    <n v="25"/>
    <s v="Sumatoria"/>
    <s v="Informes - Mallas curriculares"/>
    <n v="2"/>
    <n v="1"/>
    <n v="0"/>
    <n v="1"/>
    <n v="0"/>
    <s v="Luz Helena Ramirez"/>
  </r>
  <r>
    <s v="11100186669"/>
    <s v="111001086665"/>
    <x v="10"/>
    <s v="COLEGIO RAMON DE ZUBIR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con padres de familia, acudientes y estudiantes que permitan fortalecer el desarrollo de habilidades socioemocionales y competencias ciudadanas con los estudiantes."/>
    <n v="25"/>
    <s v="Sumatoria"/>
    <s v="Informes - Talleres con padres y estudiantes"/>
    <n v="2"/>
    <n v="0"/>
    <n v="1"/>
    <n v="0"/>
    <n v="1"/>
    <s v="Nuria Galvis"/>
  </r>
  <r>
    <s v="11100186669"/>
    <s v="111001086665"/>
    <x v="10"/>
    <s v="COLEGIO RAMON DE ZUBIRI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Gobierno escolar y participación"/>
    <s v="Generar espacios para potenciar la participación activa en los diferentes estamentos del Gobierno escolar, desarrollando actividades que aporten al diseño, elaboración y seguimiento a los planes de acción y los proyectos institucionales. "/>
    <n v="25"/>
    <s v="Sumatoria"/>
    <s v="Informes - Gobierno Escolar"/>
    <n v="2"/>
    <n v="1"/>
    <n v="0"/>
    <n v="1"/>
    <n v="0"/>
    <s v="Juan José Jimenez"/>
  </r>
  <r>
    <s v="11100186669"/>
    <s v="111001086665"/>
    <x v="10"/>
    <s v="COLEGIO RAMON DE ZUBIR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los procesos de mantenimiento de las plantas físicas de las tres sedes con que cuenta la institución, para prestar un adecuado servicio a la comunidad y el adecuado funcionamiento en condiciones de eficiencia y calidad."/>
    <n v="25"/>
    <s v="Sumatoria"/>
    <s v="Informes - Mantenimiento de la planta física"/>
    <n v="2"/>
    <n v="1"/>
    <n v="0"/>
    <n v="1"/>
    <n v="0"/>
    <s v="Diana Muñoz"/>
  </r>
  <r>
    <s v="11100193088"/>
    <s v="111001093084"/>
    <x v="10"/>
    <s v="COLEGIO ALVARO GOMEZ HURTAD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Formación para la vida"/>
    <s v="Evaluación de aprendizajes"/>
    <s v="Actualizar el Sistema institucional de evaluación (SIE) de acuerdo con la normatividad vigente, con el fin de mejorar la tasa eficiencia interna"/>
    <n v="25"/>
    <s v="Demanda"/>
    <s v="Documentos"/>
    <n v="1"/>
    <n v="1"/>
    <n v="1"/>
    <n v="1"/>
    <n v="1"/>
    <s v="Gestión Directiva"/>
  </r>
  <r>
    <s v="11100193088"/>
    <s v="111001093084"/>
    <x v="10"/>
    <s v="COLEGIO ALVARO GOMEZ HURTAD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onsolidar la calidad y pertinencia de la formación académica a través de la actualización de las mallas curriculares a la luz del horizonte institucional y la transversalización del énfasis institucional en las diferentes áreas del conocimiento."/>
    <n v="25"/>
    <s v="Demanda"/>
    <s v="Documentos"/>
    <n v="1"/>
    <n v="1"/>
    <n v="1"/>
    <n v="1"/>
    <n v="1"/>
    <s v="Gestión Académica"/>
  </r>
  <r>
    <s v="11100193088"/>
    <s v="111001093084"/>
    <x v="10"/>
    <s v="COLEGIO ALVARO GOMEZ HURTAD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Consolidar e implementar el plan de orientación escolar con énnfasis en el fortalecimiento de aspectos socioemocionales y salud mental   "/>
    <n v="25"/>
    <s v="Demanda"/>
    <s v="Documentos"/>
    <n v="1"/>
    <n v="1"/>
    <n v="1"/>
    <n v="1"/>
    <n v="1"/>
    <s v="Gestión de la Comunidad"/>
  </r>
  <r>
    <s v="11100193088"/>
    <s v="111001093084"/>
    <x v="10"/>
    <s v="COLEGIO ALVARO GOMEZ HURTAD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omover y asegurar la participación de la comunidad educativa en la ejecución de los recursos priorizados en el presupuesto de la institución, con el fin de garantizar una gestión eficiente y transparente de los recursos financieros."/>
    <n v="25"/>
    <s v="Demanda"/>
    <s v="Documentos"/>
    <n v="1"/>
    <n v="1"/>
    <n v="1"/>
    <n v="1"/>
    <n v="1"/>
    <s v="Gestión Administrativa"/>
  </r>
  <r>
    <s v="11100194882"/>
    <s v="111001094889"/>
    <x v="10"/>
    <s v="COLEGIO LA TOSCANA - LISBO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Establecer estrategia de socialización y apropiación de la visión y la misión, Socializar una pieza comunicativa a través de los diferentes canales de comunicación institucional."/>
    <n v="25"/>
    <s v="Sumatoria"/>
    <s v="Informes - Comunidad con apropiación de la visión y la misión institucional"/>
    <n v="2"/>
    <n v="1"/>
    <n v="1"/>
    <n v="0"/>
    <n v="0"/>
    <s v="Armando Calderón Rodríguez"/>
  </r>
  <r>
    <s v="11100194882"/>
    <s v="111001094889"/>
    <x v="10"/>
    <s v="COLEGIO LA TOSCANA - LISBO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Reuniones para la construcción del Cronograma de actividades de la gestión ambiental"/>
    <n v="25"/>
    <s v="Sumatoria"/>
    <s v="Informes - Establecer un cronograma con actividades de seguimiento de la Gestión Ambiental"/>
    <n v="4"/>
    <n v="1"/>
    <n v="1"/>
    <n v="1"/>
    <n v="1"/>
    <s v="Armando Calderón Rodríguez"/>
  </r>
  <r>
    <s v="11100194882"/>
    <s v="111001094889"/>
    <x v="10"/>
    <s v="COLEGIO LA TOSCANA - LISBO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utoevaluación institucional"/>
    <s v="Reunión de Consejo académico para revisar el instrumento de acompañamiento de las prácticas pedagógicas y hacer seguimiento a este."/>
    <n v="25"/>
    <s v="Sumatoria"/>
    <s v="Informes - Revisar por parte del Consejo Académico el instrumento de acompañamiento de las prácticas pedagógica"/>
    <n v="4"/>
    <n v="1"/>
    <n v="1"/>
    <n v="1"/>
    <n v="1"/>
    <s v="Armando Calderón Rodríguez"/>
  </r>
  <r>
    <s v="11100194882"/>
    <s v="111001094889"/>
    <x v="10"/>
    <s v="COLEGIO LA TOSCANA - LISBO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Realizar pruebas piloto para validar el instrumento de acompañamiento a las clases y para identificar fortalezas y oportunidades de mejoramiento en las prácticas de aula."/>
    <n v="25"/>
    <s v="Sumatoria"/>
    <s v="Informes - Ajustar el instrumento y realizar pruebas piloto con los docentes."/>
    <n v="4"/>
    <n v="1"/>
    <n v="1"/>
    <n v="1"/>
    <n v="1"/>
    <s v="Armando Calderón Rodríguez"/>
  </r>
  <r>
    <s v="111001104256"/>
    <s v="111001104256"/>
    <x v="10"/>
    <s v="COLEGIO DELIA ZAPATA OLIVEL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Implementar estrategias para el empoderamiento y trabajo en equipo de los _x000d__x000a_diferentes actores de la comunidad educativa (docentes, padres de familia, estudiantes, _x000d__x000a_directivos) a través de la participación en los estamentos de gobierno escolar y los otros _x000d__x000a_mecanismos de participación y comunicación institucional._x000d__x000a_"/>
    <n v="25"/>
    <s v="Sumatoria"/>
    <s v="Informes - SUMA"/>
    <n v="100"/>
    <n v="30"/>
    <n v="30"/>
    <n v="30"/>
    <n v="10"/>
    <s v="ACREDITACION"/>
  </r>
  <r>
    <s v="111001104256"/>
    <s v="111001104256"/>
    <x v="10"/>
    <s v="COLEGIO DELIA ZAPATA OLIVELL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Implementar estrategias para el empoderamiento y trabajo en equipo de los _x000d__x000a_diferentes actores de la comunidad educativa (docentes, padres de familia, estudiantes, _x000d__x000a_directivos) a través de la participación en los estamentos de gobierno escolar y los otros _x000d__x000a_mecanismos de participación y comunicación institucional._x000d__x000a_"/>
    <n v="25"/>
    <s v="Sumatoria"/>
    <s v="Auditorías"/>
    <n v="100"/>
    <n v="30"/>
    <n v="30"/>
    <n v="20"/>
    <n v="20"/>
    <s v="ACREDITACION"/>
  </r>
  <r>
    <s v="111001104256"/>
    <s v="111001104256"/>
    <x v="10"/>
    <s v="COLEGIO DELIA ZAPATA OLIVEL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Evaluación y seguimiento"/>
    <s v="Aportes a la comunidad"/>
    <s v="Desarrollar estrategias de orientación estudiantil y apoyo a estudiantes en situación de discapacidad que permitan promover el mejoramiento continuo del ambiente escolar y contribuyan a la formación de mejores seres humanos, comprometidos con el respeto por el otro y la sana convivencia._x0009__x000d__x000a_"/>
    <n v="25"/>
    <s v="Sumatoria"/>
    <s v="Informes - SUMA"/>
    <n v="100"/>
    <n v="30"/>
    <n v="30"/>
    <n v="30"/>
    <n v="10"/>
    <s v="DOCENTES Y DIRECTIVOS DOCENTES"/>
  </r>
  <r>
    <s v="111001104256"/>
    <s v="111001104256"/>
    <x v="10"/>
    <s v="COLEGIO DELIA ZAPATA OLIVEL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Presentar informes de implementación y avance del Plan de trabajo del personal administrativo sobre el desarrollo de sus funciones y la articulación de la prestación del servicio de cada dependencia con los procesos misionales de nuestra institución. _x0009__x000d__x000a_"/>
    <n v="25"/>
    <s v="Sumatoria"/>
    <s v="Reportes"/>
    <n v="100"/>
    <n v="20"/>
    <n v="30"/>
    <n v="30"/>
    <n v="20"/>
    <s v="administrativos"/>
  </r>
  <r>
    <s v="111001104264"/>
    <s v="111001104264"/>
    <x v="10"/>
    <s v="COLEGIO GERARDO MOLINA RAMIR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coger datos que permitan caracterizar a la población estudiantil en el proceso de matricula y el transcurso del año escolar"/>
    <n v="15"/>
    <s v="Constante"/>
    <s v="Reportes"/>
    <n v="1"/>
    <n v="1"/>
    <n v="1"/>
    <n v="1"/>
    <n v="1"/>
    <s v="Secretaria Académica"/>
  </r>
  <r>
    <s v="111001104264"/>
    <s v="111001104264"/>
    <x v="10"/>
    <s v="COLEGIO GERARDO MOLINA RAMIR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Presentar actas de conformación y participación del gobierno escolar"/>
    <n v="15"/>
    <s v="Sumatoria"/>
    <s v="Actas"/>
    <n v="8"/>
    <n v="2"/>
    <n v="2"/>
    <n v="2"/>
    <n v="2"/>
    <s v="Proyecto Democracia"/>
  </r>
  <r>
    <s v="111001104264"/>
    <s v="111001104264"/>
    <x v="10"/>
    <s v="COLEGIO GERARDO MOLINA RAMIR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Interacción comunitaria"/>
    <s v="Realizar informe de las actividades con la comunidad, que incluye la realización encuentros interinstitucionales a nivel de talentos artísticos y deportivos con los colegios vecinos en el marco del desarrollo del proyecto de buena vecindad"/>
    <n v="15"/>
    <s v="Sumatoria"/>
    <s v="Reportes"/>
    <n v="4"/>
    <n v="1"/>
    <n v="1"/>
    <n v="1"/>
    <n v="1"/>
    <s v="Proyección Social"/>
  </r>
  <r>
    <s v="111001104264"/>
    <s v="111001104264"/>
    <x v="10"/>
    <s v="COLEGIO GERARDO MOLINA RAMIR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Realizar talleres con los docentes relacionados con la convivencia escolar donde se promueva el liderazgo y el trabajo en equipo"/>
    <n v="15"/>
    <s v="Constante"/>
    <s v="Talleres"/>
    <n v="1"/>
    <n v="1"/>
    <n v="1"/>
    <n v="1"/>
    <n v="1"/>
    <s v="Coordinación"/>
  </r>
  <r>
    <s v="111001104264"/>
    <s v="111001104264"/>
    <x v="10"/>
    <s v="COLEGIO GERARDO MOLINA RAMIR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Socializar experiencias pedagógicas significativas para mejorar el aprendizaje de los estudiantes implementadas por los docentes en los diferentes ciclos"/>
    <n v="10"/>
    <s v="Sumatoria"/>
    <s v="Reportes"/>
    <n v="2"/>
    <n v="0"/>
    <n v="1"/>
    <n v="0"/>
    <n v="1"/>
    <s v="Coordinación"/>
  </r>
  <r>
    <s v="111001104264"/>
    <s v="111001104264"/>
    <x v="10"/>
    <s v="COLEGIO GERARDO MOLINA RAMIR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ejecutar el plan de escuela de padres acorde a la ley 2025"/>
    <n v="15"/>
    <s v="Sumatoria"/>
    <s v="Talleres"/>
    <n v="3"/>
    <n v="1"/>
    <n v="1"/>
    <n v="1"/>
    <n v="0"/>
    <s v="Orientación escolar"/>
  </r>
  <r>
    <s v="111001104264"/>
    <s v="111001104264"/>
    <x v="10"/>
    <s v="COLEGIO GERARDO MOLINA RAMIREZ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Diseñar, aplicar y analizar una encuesta que permita identificar las necesidades de formación y bienestar para los docentes"/>
    <n v="15"/>
    <s v="Sumatoria"/>
    <s v="Actas"/>
    <n v="2"/>
    <n v="0"/>
    <n v="1"/>
    <n v="0"/>
    <n v="1"/>
    <s v="Rectoría-Inclusión"/>
  </r>
  <r>
    <s v="111001104388"/>
    <s v="111001104388"/>
    <x v="10"/>
    <s v="COLEGIO GONZALO ARANG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Mejorar procesos de orden convivencial y relación interinstitucional desde acciones lideradas por el comité de convivencia  y actividades institucionales lideradas por  coordinación, registrando informes de la gestión."/>
    <n v="20"/>
    <s v="Sumatoria"/>
    <s v="Informes - Informes de mejoramiento de procesos del orden convivencial"/>
    <n v="4"/>
    <n v="1"/>
    <n v="1"/>
    <n v="1"/>
    <n v="1"/>
    <s v="MICHEL ALEXANDER  BARACALDO ROJAS"/>
  </r>
  <r>
    <s v="111001104388"/>
    <s v="111001104388"/>
    <x v="10"/>
    <s v="COLEGIO GONZALO ARANG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y ajustar las mallas curriculares y planes  de área mediante talleres y reuniones del Consejo Académico"/>
    <n v="20"/>
    <s v="Sumatoria"/>
    <s v="Reuniones"/>
    <n v="4"/>
    <n v="1"/>
    <n v="1"/>
    <n v="1"/>
    <n v="1"/>
    <s v="IVAN CAMILO GONZALEZ"/>
  </r>
  <r>
    <s v="111001104388"/>
    <s v="111001104388"/>
    <x v="10"/>
    <s v="COLEGIO GONZALO ARANG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Investigación, innovación y comunidades de aprendizaje"/>
    <s v="Realizar seguimiento e informes sobre el proceso curricular de la educación media desde la línea de profundización en comunicación y medios y las dos líneas en articulación con el SENA:  Asistencia administrativa y programación de software, para su fortalecimiento permanente."/>
    <n v="20"/>
    <s v="Sumatoria"/>
    <s v="Informes - Realizar cuatro informes de avance en la gestión"/>
    <n v="4"/>
    <n v="1"/>
    <n v="1"/>
    <n v="1"/>
    <n v="1"/>
    <s v="ZORAIDA ARIZA MATEUS"/>
  </r>
  <r>
    <s v="111001104388"/>
    <s v="111001104388"/>
    <x v="10"/>
    <s v="COLEGIO GONZALO ARANG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talleres y reuniones con estudiantes, docentes y padres de familia para incentivar una buena convivencia y el desarrollo de habilidades socioemocionales"/>
    <n v="20"/>
    <s v="Sumatoria"/>
    <s v="Talleres"/>
    <n v="4"/>
    <n v="1"/>
    <n v="1"/>
    <n v="1"/>
    <n v="1"/>
    <s v="AURA DENISSE LOZANO"/>
  </r>
  <r>
    <s v="111001104388"/>
    <s v="111001104388"/>
    <x v="10"/>
    <s v="COLEGIO GONZALO ARANG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Verificar gestiones administrativas de orden institucional en  relación con procesos financieros, de almacén y atención al usuario a través de reuniones con el equipo administrativo e informes de estos procesos. "/>
    <n v="20"/>
    <s v="Sumatoria"/>
    <s v="Informes - Realizar cuatro informes de avance en la gestión"/>
    <n v="4"/>
    <n v="1"/>
    <n v="1"/>
    <n v="1"/>
    <n v="1"/>
    <s v="MARTHA YANETH ALDANA SALAMNCA"/>
  </r>
  <r>
    <s v="111001107069"/>
    <s v="111001107069"/>
    <x v="10"/>
    <s v="COLEGIO VIRGINIA GUTIERREZ DE PINED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Orientación para la vida"/>
    <s v="Promover el desarrollo de una cultura ambiental institucional mediante procesos de reflexión análisis y_x000d__x000a_participación, encaminados al buen uso y cuidado de los recursos y del entorno en la institución educativa Virginia Gutiérrez_x000d__x000a_de Pineda IED."/>
    <n v="20"/>
    <s v="Constante"/>
    <s v="Otro - Actas, fotos, guías, informes"/>
    <n v="1"/>
    <n v="1"/>
    <n v="1"/>
    <n v="1"/>
    <n v="1"/>
    <s v="NELSON GIRALDO MIRYAM SALAMANCA"/>
  </r>
  <r>
    <s v="111001107069"/>
    <s v="111001107069"/>
    <x v="10"/>
    <s v="COLEGIO VIRGINIA GUTIERREZ DE PINED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oyectos pedagógicos transversales"/>
    <s v="1.Fomentar la lectura inferencial a través de actividades enfocadas alas prueba saber tano en lengua_x000d__x000a_castellana, como en lengua extranjera."/>
    <n v="20"/>
    <s v="Constante"/>
    <s v="Otro - talleres, guías, actas, fotos"/>
    <n v="1"/>
    <n v="1"/>
    <n v="1"/>
    <n v="1"/>
    <n v="1"/>
    <s v="JANETH V. FUQUENE Y ADY M. VACA"/>
  </r>
  <r>
    <s v="111001107069"/>
    <s v="111001107069"/>
    <x v="10"/>
    <s v="COLEGIO VIRGINIA GUTIERREZ DE PINED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visar la malla curricular, apropiación modelo pedagógico dialogante e incluir en la planeación de clase el MPD. verificar desarrollo del pima.   "/>
    <n v="20"/>
    <s v="Sumatoria"/>
    <s v="Otro - actas, planeaciones, documentos"/>
    <n v="4"/>
    <n v="1"/>
    <n v="1"/>
    <n v="1"/>
    <n v="1"/>
    <s v="Luis Arturo Moreno Herrera"/>
  </r>
  <r>
    <s v="111001107069"/>
    <s v="111001107069"/>
    <x v="10"/>
    <s v="COLEGIO VIRGINIA GUTIERREZ DE PINED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Fortalecer la habilidad de interpretar textos matemáticos como estrategia para mejorar los procesos de lectura y escritura, así como el desempeño en pruebas por competencias y la resolución de problemas en diferentes contextos._x000d__x000a__x000d__x000a__x000d__x000a__x000d__x000a_"/>
    <n v="20"/>
    <s v="Constante"/>
    <s v="Otro - Guías, actas, fotos"/>
    <n v="1"/>
    <n v="1"/>
    <n v="1"/>
    <n v="1"/>
    <n v="1"/>
    <s v="DIANA FAJARDO - LIBIA GONZALEZ"/>
  </r>
  <r>
    <s v="111001107069"/>
    <s v="111001107069"/>
    <x v="10"/>
    <s v="COLEGIO VIRGINIA GUTIERREZ DE PINED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Planear la ejecución de los proyectos y actividades a cargo del Equipo de Orientación dirigidos al acompañamiento psicosocial y psicoeducativo y de inclusión de la comunidad educativa."/>
    <n v="20"/>
    <s v="Sumatoria"/>
    <s v="Otro - Actas, guías, fotos, tallers"/>
    <n v="4"/>
    <n v="1"/>
    <n v="1"/>
    <n v="1"/>
    <n v="1"/>
    <s v="DIANA BUITRAGO JONNNY BERNAL"/>
  </r>
  <r>
    <s v="111001107077"/>
    <s v="111001107077"/>
    <x v="10"/>
    <s v="COLEGIO VENTIUN ANGELE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Hacer seguimiento al desarrollo de las acciones PIMA y socializar resultados con la comunidad educativa._x000d__x000a_"/>
    <n v="25"/>
    <s v="Sumatoria"/>
    <s v="Actas"/>
    <n v="4"/>
    <n v="1"/>
    <n v="1"/>
    <n v="1"/>
    <n v="1"/>
    <s v="Sandra Puerto"/>
  </r>
  <r>
    <s v="111001107077"/>
    <s v="111001107077"/>
    <x v="10"/>
    <s v="COLEGIO VENTIUN ANGELE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Administración efectiva"/>
    <s v="Organización y gestión del desempeño"/>
    <s v="Socializar en reunión de área el desarrollo de las competencias socioemocionales planteadas en la malla curricular para fortalecer el proceso de enseñanza aprendizaje."/>
    <n v="25"/>
    <s v="Sumatoria"/>
    <s v="Actas"/>
    <n v="4"/>
    <n v="1"/>
    <n v="1"/>
    <n v="1"/>
    <n v="1"/>
    <s v="Coordinación Académica"/>
  </r>
  <r>
    <s v="111001107077"/>
    <s v="111001107077"/>
    <x v="10"/>
    <s v="COLEGIO VENTIUN ANGELE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Construir acuerdos pedagógicos para fortalecer el enfoque y modelo pedagógico."/>
    <n v="25"/>
    <s v="Sumatoria"/>
    <s v="Reportes"/>
    <n v="4"/>
    <n v="1"/>
    <n v="1"/>
    <n v="1"/>
    <n v="1"/>
    <s v="Coordinación Académica"/>
  </r>
  <r>
    <s v="111001107077"/>
    <s v="111001107077"/>
    <x v="10"/>
    <s v="COLEGIO VENTIUN ANGELE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inclusión"/>
    <s v="Realizar jornadas de capacitación, sensibilización y apropiación de las estrategias (Dua, Piar y ajustes_x000d__x000a_razonables) con los actores educativos involucrados en el proceso de inclusión."/>
    <n v="25"/>
    <s v="Sumatoria"/>
    <s v="Actas"/>
    <n v="4"/>
    <n v="1"/>
    <n v="1"/>
    <n v="1"/>
    <n v="1"/>
    <s v="Docentes de apoyo"/>
  </r>
  <r>
    <s v="111001800163"/>
    <s v="111001800163"/>
    <x v="10"/>
    <s v="COLEGIO FILARMONICO JORGE MARIO BERGOGLI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lima escolar"/>
    <s v="Desarrollo de un taller trimestral que_x000d__x000a_sensibilice la apropiación del ajuste al_x000d__x000a_manual de convivencia a la luz de las_x000d__x000a_orientaciones desde la justicia escolar_x000d__x000a_restaurativa, enfoque de género y_x000d__x000a_derechos como acciones de_x000d__x000a_fortalecimiento de la Permanencia"/>
    <n v="15"/>
    <s v="Sumatoria"/>
    <s v="Informes - TALLERES DE MANUAL DE CONVIVENCIA AJUSTADOS"/>
    <n v="4"/>
    <n v="1"/>
    <n v="1"/>
    <n v="1"/>
    <n v="1"/>
    <s v="MONICA RODRÍGUEZ"/>
  </r>
  <r>
    <s v="111001800163"/>
    <s v="111001800163"/>
    <x v="10"/>
    <s v="COLEGIO FILARMONICO JORGE MARIO BERGOGLI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Organizar Talleres con los diferentes estamentos para actualización del horizonte institucional según las necesidades emergentes en  la comunidad"/>
    <n v="15"/>
    <s v="Sumatoria"/>
    <s v="Informes - Horizontre Institucional Ajustado"/>
    <n v="2"/>
    <n v="1"/>
    <n v="0"/>
    <n v="1"/>
    <n v="0"/>
    <s v="CLAUDIA FERNANDA RIVERA"/>
  </r>
  <r>
    <s v="111001800163"/>
    <s v="111001800163"/>
    <x v="10"/>
    <s v="COLEGIO FILARMONICO JORGE MARIO BERGOGLI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Evaluación y seguimiento"/>
    <s v="Seguimiento a egresados"/>
    <s v="Realizar encuentro de egresados para hacer seguimiento al desarrollo de su proyecto de vida acorde con lo trabajado en la IED y establecer estrategias de comunicación efectivas en apoyo a su desarrollo futuro"/>
    <n v="10"/>
    <s v="Sumatoria"/>
    <s v="Informes - ACTAS"/>
    <n v="2"/>
    <n v="1"/>
    <n v="0"/>
    <n v="1"/>
    <n v="0"/>
    <s v="YOLIMA INGRITH LEGUIZAMÓN "/>
  </r>
  <r>
    <s v="111001800163"/>
    <s v="111001800163"/>
    <x v="10"/>
    <s v="COLEGIO FILARMONICO JORGE MARIO BERGOGLI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Investigación, innovación y comunidades de aprendizaje"/>
    <s v="Hacer seguimiento a la aplicación de las didácticas que permiten transversalizar las competencias (comunicativas, de pensamiento y socioemocionales) "/>
    <n v="15"/>
    <s v="Sumatoria"/>
    <s v="Informes - INFORMES"/>
    <n v="3"/>
    <n v="0"/>
    <n v="1"/>
    <n v="1"/>
    <n v="1"/>
    <s v="CLAUDIA FERNANDA RIVERA"/>
  </r>
  <r>
    <s v="111001800163"/>
    <s v="111001800163"/>
    <x v="10"/>
    <s v="COLEGIO FILARMONICO JORGE MARIO BERGOGLI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Programar reuniones con docentes para_x000d__x000a_conocer y analizar los resultados de_x000d__x000a_pruebas tanto internas como externas_x000d__x000a_para diseñar acciones de mejora"/>
    <n v="15"/>
    <s v="Sumatoria"/>
    <s v="Informes - INFORMES"/>
    <n v="3"/>
    <n v="1"/>
    <n v="0"/>
    <n v="1"/>
    <n v="1"/>
    <s v="CLAUDIA FERNANDA RIVERA"/>
  </r>
  <r>
    <s v="111001800163"/>
    <s v="111001800163"/>
    <x v="10"/>
    <s v="COLEGIO FILARMONICO JORGE MARIO BERGOGLI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esarrollar escuelas de padres y convivencias para darle continuidad al proyecto fortaleciendo vínculos como parte del proyecto de convivencia institucional "/>
    <n v="15"/>
    <s v="Sumatoria"/>
    <s v="Informes - INFORMES"/>
    <n v="4"/>
    <n v="1"/>
    <n v="1"/>
    <n v="1"/>
    <n v="1"/>
    <s v="CAROLINA RINCÓN Y TATIANA URUEÑA"/>
  </r>
  <r>
    <s v="111001800163"/>
    <s v="111001800163"/>
    <x v="10"/>
    <s v="COLEGIO FILARMONICO JORGE MARIO BERGOGLI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ndir informes al consejo directivo mensualmente respecto al uso de los recursos asignados al FSE acorde con las necesidades institucionales y la normatividad vigente"/>
    <n v="5"/>
    <s v="Sumatoria"/>
    <s v="Informes - INFORMES"/>
    <n v="4"/>
    <n v="1"/>
    <n v="1"/>
    <n v="1"/>
    <n v="1"/>
    <s v="CINDY PAOLA MOJICA"/>
  </r>
  <r>
    <s v="111001800163"/>
    <s v="111001800163"/>
    <x v="10"/>
    <s v="COLEGIO FILARMONICO JORGE MARIO BERGOGLI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Garantizar la atención en cada una de las dependencias institucionales con sentido de eficiencia, eficacia y efectividad"/>
    <n v="10"/>
    <s v="Sumatoria"/>
    <s v="Informes - INFORMES"/>
    <n v="4"/>
    <n v="1"/>
    <n v="1"/>
    <n v="1"/>
    <n v="1"/>
    <s v="ADRIANA LUCIA PARRA"/>
  </r>
  <r>
    <s v="111001800813"/>
    <s v="111001800813"/>
    <x v="10"/>
    <s v="COLEGIO COMPARTIR SUB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Formación para la vida"/>
    <s v="Prácticas de inclusión"/>
    <s v="Programar capacitación y Talleres prácticos sobre el decreto 1421 dirigido a docentes y directivos docentes.  "/>
    <n v="15"/>
    <s v="Sumatoria"/>
    <s v="Talleres"/>
    <n v="2"/>
    <n v="0"/>
    <n v="1"/>
    <n v="0"/>
    <n v="1"/>
    <s v="DOCENTES APOYO A LA INCLUSION"/>
  </r>
  <r>
    <s v="111001800813"/>
    <s v="111001800813"/>
    <x v="10"/>
    <s v="COLEGIO COMPARTIR SUB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Programar talleres con los diferentes estamentos del gobierno escolar, donde se aborden temas relacionados a la participación."/>
    <n v="20"/>
    <s v="Sumatoria"/>
    <s v="Talleres"/>
    <n v="2"/>
    <n v="1"/>
    <n v="0"/>
    <n v="1"/>
    <n v="0"/>
    <s v="DOCENTES CAMPO HISTÓRICO Y SOCIAL"/>
  </r>
  <r>
    <s v="111001800813"/>
    <s v="111001800813"/>
    <x v="10"/>
    <s v="COLEGIO COMPARTIR SUB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Misión y visión"/>
    <s v="Implementar un documento para revisar y ajustar el horizonte institucional."/>
    <n v="15"/>
    <s v="Sumatoria"/>
    <s v="Documentos"/>
    <n v="1"/>
    <n v="0"/>
    <n v="0"/>
    <n v="0"/>
    <n v="1"/>
    <s v="CONSEJO ACADEMICO"/>
  </r>
  <r>
    <s v="111001800813"/>
    <s v="111001800813"/>
    <x v="10"/>
    <s v="COLEGIO COMPARTIR SUB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Diseñar encuentros de los campos de pensamiento para articular el SIEE en el marco del decreto 1290."/>
    <n v="15"/>
    <s v="Sumatoria"/>
    <s v="Reuniones"/>
    <n v="1"/>
    <n v="0"/>
    <n v="0"/>
    <n v="1"/>
    <n v="0"/>
    <s v="DOCENTES CAMPOS DE PENSAMIENTO Y CONSEJO ACADEMICO"/>
  </r>
  <r>
    <s v="111001800813"/>
    <s v="111001800813"/>
    <x v="10"/>
    <s v="COLEGIO COMPARTIR SUB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Coordinar reuniones de campo para incluir las competencias socioemocionales en las mallas curriculares. "/>
    <n v="20"/>
    <s v="Sumatoria"/>
    <s v="Reuniones"/>
    <n v="1"/>
    <n v="0"/>
    <n v="1"/>
    <n v="0"/>
    <n v="0"/>
    <s v="DOCENTES CAMPOS DE PENSAMIENTO Y CONSEJO ACADEMICO"/>
  </r>
  <r>
    <s v="111001800813"/>
    <s v="111001800813"/>
    <x v="10"/>
    <s v="COLEGIO COMPARTIR SUB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Alianzas estratégicas y relaciones interinstitucionales"/>
    <s v="Contactar instituciones públicas y privadas, que aporten a la formación de habilidades socio emocionales"/>
    <n v="15"/>
    <s v="Sumatoria"/>
    <s v="Reportes"/>
    <n v="1"/>
    <n v="0"/>
    <n v="0"/>
    <n v="0"/>
    <n v="1"/>
    <s v="DOCENTES EQUIPO ORIENTACION ESCOLAR"/>
  </r>
  <r>
    <s v="11176900174"/>
    <s v="111769000174"/>
    <x v="10"/>
    <s v="COLEGIO FILARMONICO DISTRITAL SIMON BOLIVA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Desarrollo socioemocional"/>
    <s v="Desarrollar talleres, encuentros, charlas, entre otros, con los diferentes estamentos de la comunidad educativa para fortalecer la participación y vinculo de la comunidad en la vida escolar"/>
    <n v="25"/>
    <s v="Sumatoria"/>
    <s v="Actas"/>
    <n v="9"/>
    <n v="0"/>
    <n v="3"/>
    <n v="3"/>
    <n v="3"/>
    <s v="Equipo Psicosocial."/>
  </r>
  <r>
    <s v="11176900174"/>
    <s v="111769000174"/>
    <x v="10"/>
    <s v="COLEGIO FILARMONICO DISTRITAL SIMON BOLIVA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Seguimiento a la implementación de la nueva estructura curricular mediante informes periódicos que presentaran los representantes de las areas, ciclos, sedes y jornadas al consejo académico"/>
    <n v="25"/>
    <s v="Constante"/>
    <s v="Actas"/>
    <n v="1"/>
    <n v="1"/>
    <n v="1"/>
    <n v="1"/>
    <n v="1"/>
    <s v="Consejo académico"/>
  </r>
  <r>
    <s v="11176900174"/>
    <s v="111769000174"/>
    <x v="10"/>
    <s v="COLEGIO FILARMONICO DISTRITAL SIMON BOLIVA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Socializacion del acuerdo de convivencia vigente, por medio de talleres, charlas, talleres, charlas, reuniones, capacitaciones, comunidades, Y a la comunidad educativa "/>
    <n v="25"/>
    <s v="Constante"/>
    <s v="Actas"/>
    <n v="3"/>
    <n v="3"/>
    <n v="3"/>
    <n v="3"/>
    <n v="3"/>
    <s v="Comite de convivencia"/>
  </r>
  <r>
    <s v="11176900174"/>
    <s v="111769000174"/>
    <x v="10"/>
    <s v="COLEGIO FILARMONICO DISTRITAL SIMON BOLIVA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Mantenimiento preventivo, predictivo y correctivo de la infrestructura y elementos dotacionales de las diferentes sedes del colegio que permitan la adecuada prestación del servicio educativo"/>
    <n v="25"/>
    <s v="Constante"/>
    <s v="Informes - Informe"/>
    <n v="1"/>
    <n v="1"/>
    <n v="1"/>
    <n v="1"/>
    <n v="1"/>
    <s v="Pagaduria/Almacen/ Rectoria "/>
  </r>
  <r>
    <s v="11176900247"/>
    <s v="111769000247"/>
    <x v="10"/>
    <s v="COLEGIO EL SALITRE - SUB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lacionar las prácticas pedagógicas con el proyecto institucional, Proyecto Agroecológico de Pedagogía Ambiental (P.A.P.A.), para privilegiar la cultura ambiental y una educación de calidad. A la vez, se pretende mejorar la convivencia escolar, fomentar la participación democrática y garantizar los DDHH y la pluricult"/>
    <n v="30"/>
    <s v="Sumatoria"/>
    <s v="Reportes"/>
    <n v="4"/>
    <n v="1"/>
    <n v="1"/>
    <n v="1"/>
    <n v="1"/>
    <s v="Rubiel Rivera"/>
  </r>
  <r>
    <s v="11176900247"/>
    <s v="111769000247"/>
    <x v="10"/>
    <s v="COLEGIO EL SALITRE - SUB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SEGUIMIENTO A LA EJECUCIÓN PLAN DE COMPRAS Y CONTRATACIÓN (plan anual d adquisiciones), con el fin de priorizar necesidades y garantizar eficiencia y coherencia en las actividades de la institución."/>
    <n v="20"/>
    <s v="Sumatoria"/>
    <s v="Reportes"/>
    <n v="4"/>
    <n v="1"/>
    <n v="1"/>
    <n v="1"/>
    <n v="1"/>
    <s v="Lorencita Hernández Pedraza"/>
  </r>
  <r>
    <s v="11176900247"/>
    <s v="111769000247"/>
    <x v="10"/>
    <s v="COLEGIO EL SALITRE - SUB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Orientar al equipo administrativo para el logro de objetivos enfocados hacia la calidad del servicio con canales de comunicación amplios, motivados hacia el mejoramiento institucional y la mejor prestación del servicio a la comunidad"/>
    <n v="20"/>
    <s v="Sumatoria"/>
    <s v="Reportes"/>
    <n v="4"/>
    <n v="1"/>
    <n v="1"/>
    <n v="1"/>
    <n v="1"/>
    <s v="Naydu Amaya"/>
  </r>
  <r>
    <s v="11176900247"/>
    <s v="111769000247"/>
    <x v="10"/>
    <s v="COLEGIO EL SALITRE - SUB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Gestión estratégica"/>
    <s v="Liderazgo, colaboración y transparencia"/>
    <s v="Participación de los miembros del Consejo Académico que reflexionan, se autogestionan y desarrollan propuestas para el mejoramiento del trabajo en equipo, diseño de programas innovadores y pertinentes para los estudiantes; maestros líderes de  procesos de enseñanza ¿aprendizaje acordes al PEI,que redunden en exito esco"/>
    <n v="30"/>
    <s v="Sumatoria"/>
    <s v="Reportes"/>
    <n v="4"/>
    <n v="1"/>
    <n v="1"/>
    <n v="1"/>
    <n v="1"/>
    <s v="Esperanza Sanchez"/>
  </r>
  <r>
    <s v="11176900956"/>
    <s v="111769000956"/>
    <x v="10"/>
    <s v="COLEGIO PRADO VERANIEG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Divulgar información institucional a través de varios medios, con preferencia del correo institucional, para optimizar la comunicación en la Comunidad educativa Pradista. _x000d__x000a_"/>
    <n v="5"/>
    <s v="Constante"/>
    <s v="Reportes"/>
    <n v="1"/>
    <n v="1"/>
    <n v="1"/>
    <n v="1"/>
    <n v="1"/>
    <s v="Rectoría "/>
  </r>
  <r>
    <s v="11176900956"/>
    <s v="111769000956"/>
    <x v="10"/>
    <s v="COLEGIO PRADO VERANIEG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jornadas pedagógicas destinadas a la revisión y actualización del Proyecto Educativo Institucional en la perspectiva de la transformación pedagógica y la educación socioemocional y ciudadana._x000d__x000a_"/>
    <n v="8"/>
    <s v="Sumatoria"/>
    <s v="Reportes"/>
    <n v="1"/>
    <n v="0"/>
    <n v="0"/>
    <n v="0"/>
    <n v="1"/>
    <s v="Consejo Académico"/>
  </r>
  <r>
    <s v="11176900956"/>
    <s v="111769000956"/>
    <x v="10"/>
    <s v="COLEGIO PRADO VERANIEG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Ajustar el manual de convivencia haciendo énfasis en el fortalecimiento de la justicia escolar restaurativa con el fin de participar activamente en la construcción de la paz._x000d__x000a_"/>
    <n v="15"/>
    <s v="Sumatoria"/>
    <s v="Reportes"/>
    <n v="1"/>
    <n v="0"/>
    <n v="0"/>
    <n v="1"/>
    <n v="0"/>
    <s v="Rectoría y Coordinador de Convivencia"/>
  </r>
  <r>
    <s v="11176900956"/>
    <s v="111769000956"/>
    <x v="10"/>
    <s v="COLEGIO PRADO VERANIEG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Conformar el gobierno escolar y otras instancias de participación con el fin de fortalecer el compromiso institucional de docentes, estudiantes y padres de familia._x000d__x000a_"/>
    <n v="7"/>
    <s v="Sumatoria"/>
    <s v="Reportes"/>
    <n v="1"/>
    <n v="1"/>
    <n v="0"/>
    <n v="0"/>
    <n v="0"/>
    <s v="Equipo Directivo"/>
  </r>
  <r>
    <s v="11176900956"/>
    <s v="111769000956"/>
    <x v="10"/>
    <s v="COLEGIO PRADO VERANIEG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justar la malla curricular de Educación Inicial, Básica y Media, concretando los principios fundamentales, las competencias básicas y las didácticas pertinentes a cada campo del conocimiento como forma de mejorar en forma continua la calidad educativa del colegio. _x000d__x000a_"/>
    <n v="20"/>
    <s v="Sumatoria"/>
    <s v="Reportes"/>
    <n v="1"/>
    <n v="0"/>
    <n v="1"/>
    <n v="0"/>
    <n v="0"/>
    <s v="Consejo Académico"/>
  </r>
  <r>
    <s v="11176900956"/>
    <s v="111769000956"/>
    <x v="10"/>
    <s v="COLEGIO PRADO VERANIEG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Investigación, innovación y comunidades de aprendizaje"/>
    <s v="Dar continuidad a la ejecución del programa de Educación Media Integral en Administración Turística, EMIAT, haciendo énfasis en las competencias que permitan a los estudiantes el avance en la formación académica y/o el desempeño en el campo laboral._x000d__x000a_"/>
    <n v="10"/>
    <s v="Sumatoria"/>
    <s v="Reportes"/>
    <n v="1"/>
    <n v="0"/>
    <n v="1"/>
    <n v="0"/>
    <n v="0"/>
    <s v="Rectoría y Docente responsable del programa EMIAT"/>
  </r>
  <r>
    <s v="11176900956"/>
    <s v="111769000956"/>
    <x v="10"/>
    <s v="COLEGIO PRADO VERANIEG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oyectos pedagógicos transversales"/>
    <s v="Ejecutar proyectos pedagógicos transversales sobre temas según directrices oficiales y necesidades institucionales con el fin de potenciar capacidades de aprendizaje en el marco de la educación ambiental, socioemocional, ciudadana e inclusiva._x000d__x000a_"/>
    <n v="10"/>
    <s v="Sumatoria"/>
    <s v="Reportes"/>
    <n v="2"/>
    <n v="0"/>
    <n v="1"/>
    <n v="0"/>
    <n v="1"/>
    <s v="Coordinadores"/>
  </r>
  <r>
    <s v="11176900956"/>
    <s v="111769000956"/>
    <x v="10"/>
    <s v="COLEGIO PRADO VERANIEG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Recursos para el aprendizaje"/>
    <s v="Establecer convenios con universidades y otras entidades que brindan apoyo en el mejoramiento de ambientes de aprendizaje._x000d__x000a_"/>
    <n v="5"/>
    <s v="Sumatoria"/>
    <s v="Reportes"/>
    <n v="2"/>
    <n v="1"/>
    <n v="0"/>
    <n v="1"/>
    <n v="0"/>
    <s v="Equipo Directivo"/>
  </r>
  <r>
    <s v="11176900956"/>
    <s v="111769000956"/>
    <x v="10"/>
    <s v="COLEGIO PRADO VERANIEG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Ejecutar un plan de acción de procesos administrativos para el fortalecimiento de la calidad en la gestión de lo público._x000d__x000a_"/>
    <n v="15"/>
    <s v="Sumatoria"/>
    <s v="Reportes"/>
    <n v="2"/>
    <n v="0"/>
    <n v="1"/>
    <n v="0"/>
    <n v="1"/>
    <s v="Equipo Administrativo"/>
  </r>
  <r>
    <s v="11176900956"/>
    <s v="111769000956"/>
    <x v="10"/>
    <s v="COLEGIO PRADO VERANIEGO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Formular un acuerdo institucional para el mejoramiento académico y de convivencia, en la perspectiva del perfil Pradista: autonomía moral e intelectual y liderazgo transformador hacia una sociedad más justa y solidaria._x000d__x000a_"/>
    <n v="5"/>
    <s v="Sumatoria"/>
    <s v="Reportes"/>
    <n v="1"/>
    <n v="0"/>
    <n v="1"/>
    <n v="0"/>
    <n v="0"/>
    <s v="Consejo Académico"/>
  </r>
  <r>
    <s v="11176901502"/>
    <s v="111769001502"/>
    <x v="10"/>
    <s v="COLEGIO ANIBAL FERNANDEZ DE SOT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Articular los contenidos de Inglés en el marco del proyecto del Bilingüismo en las mallas curriculares._x0009_"/>
    <n v="20"/>
    <s v="Sumatoria"/>
    <s v="Reportes"/>
    <n v="4"/>
    <n v="1"/>
    <n v="1"/>
    <n v="1"/>
    <n v="1"/>
    <s v="Consejo Académico- lIDER bILINGÜISMO"/>
  </r>
  <r>
    <s v="11176901502"/>
    <s v="111769001502"/>
    <x v="10"/>
    <s v="COLEGIO ANIBAL FERNANDEZ DE SO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utoevaluación institucional"/>
    <s v="El consejo académico, revisara formato actual de planeación y sistematización, con el objetivo de unificar y socializar formato institucional que se ajuste al modelo pedagógico."/>
    <n v="20"/>
    <s v="Sumatoria"/>
    <s v="Reportes"/>
    <n v="2"/>
    <n v="0"/>
    <n v="1"/>
    <n v="0"/>
    <n v="1"/>
    <s v="Consejo Académico"/>
  </r>
  <r>
    <s v="11176901502"/>
    <s v="111769001502"/>
    <x v="10"/>
    <s v="COLEGIO ANIBAL FERNANDEZ DE SO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Orientación para la vida"/>
    <s v="Generar espacios donde la docente de inclusión pueda socializar el decreto de Inclusión formulando los ajustes razonables con los docentes de aula y desarrollar Talleres de sensibilización frente a los conceptos de inclusión y diversidad, con la comunidad."/>
    <n v="20"/>
    <s v="Sumatoria"/>
    <s v="Reportes"/>
    <n v="4"/>
    <n v="1"/>
    <n v="1"/>
    <n v="1"/>
    <n v="1"/>
    <s v="DOCENTES DE INCLUSIÓN YORIENTACION "/>
  </r>
  <r>
    <s v="11176901502"/>
    <s v="111769001502"/>
    <x v="10"/>
    <s v="COLEGIO ANIBAL FERNANDEZ DE SOT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Invitar a los padres de familia a participar en las actividades o eventos culturales, tales como ferias, exposiciones e izadas de bandera."/>
    <n v="20"/>
    <s v="Sumatoria"/>
    <s v="Reportes"/>
    <n v="2"/>
    <n v="0"/>
    <n v="1"/>
    <n v="0"/>
    <n v="1"/>
    <s v="Docentes lideres de actividades"/>
  </r>
  <r>
    <s v="11176901502"/>
    <s v="111769001502"/>
    <x v="10"/>
    <s v="COLEGIO ANIBAL FERNANDEZ DE SOTO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Gestión estratégica"/>
    <s v="Caracterización institucional "/>
    <s v="Rectoría crea drive de caracterización del contexto y la comunidad escolar, donde orientación alimentará y actualizará información"/>
    <n v="20"/>
    <s v="Sumatoria"/>
    <s v="Reportes"/>
    <n v="4"/>
    <n v="1"/>
    <n v="1"/>
    <n v="1"/>
    <n v="1"/>
    <s v="Orientación - Rectoria"/>
  </r>
  <r>
    <s v="11176901871"/>
    <s v="111769001871"/>
    <x v="10"/>
    <s v="COLEGIO NUEVA ZELAND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Servicios administrativos y de atención al ciudadano"/>
    <s v="Promover el uso de medios digitales como la página web y correo electrónico institucional como canales de difusión e información oficial._x000d__x000a_"/>
    <n v="10"/>
    <s v="Sumatoria"/>
    <s v="Comunicados"/>
    <n v="4"/>
    <n v="1"/>
    <n v="1"/>
    <n v="1"/>
    <n v="1"/>
    <s v="ZULAY BAQUERO"/>
  </r>
  <r>
    <s v="11176901871"/>
    <s v="111769001871"/>
    <x v="10"/>
    <s v="COLEGIO NUEVA ZELAND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valuación de aprendizajes"/>
    <s v="Fortalecer del desempeño de los estudiantes y la apropiación de los aprendizajes de las áreas fundamentales, mediante la aplicación de pruebas tipo saber en los grados 3°, 5°, 7°, 9° y 11° por periodo académico. _x000d__x000a_"/>
    <n v="30"/>
    <s v="Constante"/>
    <s v="Evaluaciones"/>
    <n v="5"/>
    <n v="5"/>
    <n v="5"/>
    <n v="5"/>
    <n v="5"/>
    <s v="COORDINADORES"/>
  </r>
  <r>
    <s v="11176901871"/>
    <s v="111769001871"/>
    <x v="10"/>
    <s v="COLEGIO NUEVA ZELAND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Crear estrategias que fomenten en el estudiante el hábito de recolección y adecuado manejo de los residuos que se generan al finalizar su alimentación escolar y los recursos naturales del medio ambiente, orientadas desde el comité institucional PRAE._x000d__x000a_"/>
    <n v="20"/>
    <s v="Sumatoria"/>
    <s v="Otro - REGISTRO FOTOGRAFICO"/>
    <n v="4"/>
    <n v="1"/>
    <n v="1"/>
    <n v="1"/>
    <n v="1"/>
    <s v="LIDER DEL AREA DEL CIENCIAS"/>
  </r>
  <r>
    <s v="11176901871"/>
    <s v="111769001871"/>
    <x v="10"/>
    <s v="COLEGIO NUEVA ZELAND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Atender de manera individual y grupal a los y las estudiantes que requieren seguimiento y apoyo de acuerdo con los protocolos y ruta de atención integral. _x000d__x000a_"/>
    <n v="20"/>
    <s v="Sumatoria"/>
    <s v="Actas"/>
    <n v="12"/>
    <n v="3"/>
    <n v="3"/>
    <n v="3"/>
    <n v="3"/>
    <s v="ORIENTACION"/>
  </r>
  <r>
    <s v="11176901871"/>
    <s v="111769001871"/>
    <x v="10"/>
    <s v="COLEGIO NUEVA ZELANDI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Realizar reuniones de los diferentes estamentos y equipos de trabajo encaminados a organizar y orientar las directrices encaminadas al mejoramiento de la calidad educativa en la institución._x000d__x000a_"/>
    <n v="20"/>
    <s v="Sumatoria"/>
    <s v="Actas"/>
    <n v="12"/>
    <n v="3"/>
    <n v="3"/>
    <n v="3"/>
    <n v="3"/>
    <s v="COORDINADORES"/>
  </r>
  <r>
    <s v="11176903114"/>
    <s v="111769003114"/>
    <x v="10"/>
    <s v="COLEGIO VISTA BELL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rmación en liderazgo de los integrantes de los miembros del gobierno escolar"/>
    <n v="15"/>
    <s v="Sumatoria"/>
    <s v="Actas"/>
    <n v="3"/>
    <n v="1"/>
    <n v="1"/>
    <n v="1"/>
    <n v="0"/>
    <s v="GLORIA CECILIA MALAVER RAMIREZ"/>
  </r>
  <r>
    <s v="11176903114"/>
    <s v="111769003114"/>
    <x v="10"/>
    <s v="COLEGIO VISTA BELL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Caracterización institucional "/>
    <s v="Socialización de la información recolectada e implementar las acciones de mejora."/>
    <n v="15"/>
    <s v="Sumatoria"/>
    <s v="Instrumentos"/>
    <n v="2"/>
    <n v="1"/>
    <n v="1"/>
    <n v="0"/>
    <n v="0"/>
    <s v="BLANCA PARDO"/>
  </r>
  <r>
    <s v="11176903114"/>
    <s v="111769003114"/>
    <x v="10"/>
    <s v="COLEGIO VISTA BELL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Misión y visión"/>
    <s v="Generar espacio en las jornadas pedagógicas, para realizar la resignificación y actualización del PEI de manera Permanente. "/>
    <n v="15"/>
    <s v="Demanda"/>
    <s v="Actas"/>
    <n v="1"/>
    <n v="1"/>
    <n v="1"/>
    <n v="1"/>
    <n v="1"/>
    <s v="LUIS FERNANDO GARZON"/>
  </r>
  <r>
    <s v="11176903114"/>
    <s v="111769003114"/>
    <x v="10"/>
    <s v="COLEGIO VISTA BEL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Fortalecer la comunicación con la comunidad educativa (Pagina, canales de comunicación, voz a voz, reunión padres de familia)"/>
    <n v="20"/>
    <s v="Demanda"/>
    <s v="Reportes"/>
    <n v="1"/>
    <n v="1"/>
    <n v="1"/>
    <n v="1"/>
    <n v="1"/>
    <s v="YANIA SUAN"/>
  </r>
  <r>
    <s v="11176903114"/>
    <s v="111769003114"/>
    <x v="10"/>
    <s v="COLEGIO VISTA BELL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Clima escolar"/>
    <s v="Diseñar una estrategia de formación a la luz de JER y manejo del conflicto."/>
    <n v="20"/>
    <s v="Sumatoria"/>
    <s v="Actas"/>
    <n v="4"/>
    <n v="1"/>
    <n v="1"/>
    <n v="1"/>
    <n v="1"/>
    <s v="DIANA MILENA VERA ROMERO"/>
  </r>
  <r>
    <s v="11176903114"/>
    <s v="111769003114"/>
    <x v="10"/>
    <s v="COLEGIO VISTA BELL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Gestión estratégica"/>
    <s v="Planeación institucional"/>
    <s v="Aplicar los instrumentos de autoevaluación institucional, con el objetivo de realizar la planeación estratégica."/>
    <n v="15"/>
    <s v="Sumatoria"/>
    <s v="Instrumentos"/>
    <n v="1"/>
    <n v="0"/>
    <n v="0"/>
    <n v="0"/>
    <n v="1"/>
    <s v="GLORIA CECILIA MALAVER RAMIREZ"/>
  </r>
  <r>
    <s v="11176903122"/>
    <s v="111769003122"/>
    <x v="10"/>
    <s v="COLEGIO VILLA ELIS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significación del PEI con la revisión y actualización del horizonte institucional"/>
    <n v="30"/>
    <s v="Sumatoria"/>
    <s v="Informes - Actas o Informes"/>
    <n v="2"/>
    <n v="0"/>
    <n v="1"/>
    <n v="0"/>
    <n v="1"/>
    <s v="SILVIA UMBARILA"/>
  </r>
  <r>
    <s v="11176903122"/>
    <s v="111769003122"/>
    <x v="10"/>
    <s v="COLEGIO VILLA ELIS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Los docentes elaborarán sus respectivos planes de aula como parte de la planeación curricular "/>
    <n v="35"/>
    <s v="Sumatoria"/>
    <s v="Formatos o Planillas"/>
    <n v="2"/>
    <n v="1"/>
    <n v="0"/>
    <n v="1"/>
    <n v="0"/>
    <s v="SILVIA UMBARILA"/>
  </r>
  <r>
    <s v="11176903122"/>
    <s v="111769003122"/>
    <x v="10"/>
    <s v="COLEGIO VILLA ELIS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El Departamento de Orientación (Orientadoras y Docente de Apoyo a la Inclusión) desarrollarán talleres con los estudiantes afianzando el desarrollo de habilidades socioemocionales, el respeto a la diferencia y el reconocimiento a la inclusión."/>
    <n v="35"/>
    <s v="Sumatoria"/>
    <s v="Talleres"/>
    <n v="2"/>
    <n v="0"/>
    <n v="1"/>
    <n v="0"/>
    <n v="1"/>
    <s v="SILVIA UMBARILA"/>
  </r>
  <r>
    <s v="11176903360"/>
    <s v="111769003360"/>
    <x v="10"/>
    <s v="COLEGIO REPUBLICA DOMINICANA"/>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Liderar, gestionar y direccionar estratégica y efectivamente los procesos académicos, administrativos,_x000d__x000a_comunitarios y financieros de la institución educativa."/>
    <n v="20"/>
    <s v="Constante"/>
    <s v="Informes - Informes"/>
    <n v="1"/>
    <n v="1"/>
    <n v="1"/>
    <n v="1"/>
    <n v="1"/>
    <s v="Jorge Alirio Cuan Naranjo"/>
  </r>
  <r>
    <s v="11176903360"/>
    <s v="111769003360"/>
    <x v="10"/>
    <s v="COLEGIO REPUBLICA DOMINICANA"/>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Determinar y desarrollar acciones de prevención y promoción que respondan a las necesidades educativas de la_x000d__x000a_comunidad en relación a la convivencia."/>
    <n v="10"/>
    <s v="Constante"/>
    <s v="Informes - Informes"/>
    <n v="1"/>
    <n v="1"/>
    <n v="1"/>
    <n v="1"/>
    <n v="1"/>
    <s v="William Nivia, Luz Marina Herrera, Cristina González"/>
  </r>
  <r>
    <s v="11176903360"/>
    <s v="111769003360"/>
    <x v="10"/>
    <s v="COLEGIO REPUBLICA DOMINICANA"/>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Orientación para la vida"/>
    <s v="Desempeñar funciones que promuevan estrategias que permitan el desarrollo integral de los estudiantes de 10mo y 11mo mediante la generación de mayores oportunidades de exploración, orientación y mejoramiento de_x000d__x000a_competencias básicas, técnicas, tecnológicas, sociales y emocionales."/>
    <n v="10"/>
    <s v="Constante"/>
    <s v="Informes - Informes"/>
    <n v="1"/>
    <n v="1"/>
    <n v="1"/>
    <n v="1"/>
    <n v="1"/>
    <s v="Hector Julio Beltrán Venegas"/>
  </r>
  <r>
    <s v="11176903360"/>
    <s v="111769003360"/>
    <x v="10"/>
    <s v="COLEGIO REPUBLICA DOMINICANA"/>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inclusión"/>
    <s v="Dinamizar la aplicación de estrategias pedagógicas para hacer los ajustes razonables para los estudiantes de_x000d__x000a_inclusión. Realizar evaluación continua al proceso de inclusión de los estudiantes en el desarrollo de las_x000d__x000a_habilidades y destrezas en su aprendizaje para la vida. Gestionar apoyos con entidades externas. "/>
    <n v="10"/>
    <s v="Constante"/>
    <s v="Informes - Informes"/>
    <n v="1"/>
    <n v="1"/>
    <n v="1"/>
    <n v="1"/>
    <n v="1"/>
    <s v="Johanna Molano, Johanna Parrado y Mónica Acero"/>
  </r>
  <r>
    <s v="11176903360"/>
    <s v="111769003360"/>
    <x v="10"/>
    <s v="COLEGIO REPUBLICA DOMINICANA"/>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Dinamizar desde el consejo académico institucional la aplicación de estrategias pedagógicas flexibles que posibiliten a los estudiantes alcanzar los desempeños propuestos en cada una de las dimensiones institucionales. Incrementar el desempeño en pruebas externas. Revisar y ajustar el SIEE. Disminuir repitencia"/>
    <n v="20"/>
    <s v="Constante"/>
    <s v="Informes - Informes"/>
    <n v="1"/>
    <n v="1"/>
    <n v="1"/>
    <n v="1"/>
    <n v="1"/>
    <s v="Celestino Ortiz Barón y Sebastián Vásquez"/>
  </r>
  <r>
    <s v="11176903360"/>
    <s v="111769003360"/>
    <x v="10"/>
    <s v="COLEGIO REPUBLICA DOMINICANA"/>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Establecer convenios interinstitucionales, con entidades públicas y privadas, con el fin de propiciar acciones_x000d__x000a_de promoción, prevención e intervención en cuanto al componente académico y comunitario de la institución educativa. Fortalecer los convenios existentes."/>
    <n v="10"/>
    <s v="Constante"/>
    <s v="Informes - Informes"/>
    <n v="1"/>
    <n v="1"/>
    <n v="1"/>
    <n v="1"/>
    <n v="1"/>
    <s v="Diana Manosalba"/>
  </r>
  <r>
    <s v="11176903360"/>
    <s v="111769003360"/>
    <x v="10"/>
    <s v="COLEGIO REPUBLICA DOMINICANA"/>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Apoyar la elaboración, registro, modificaciones, seguimiento del presupuesto de ingresos y gastos, flujo de caja, plan anual de adquisiciones y plan de inversiones con el fin de facilitar los procesos de planeación y ejecución del presupuesto."/>
    <n v="5"/>
    <s v="Constante"/>
    <s v="Informes - Informes"/>
    <n v="1"/>
    <n v="1"/>
    <n v="1"/>
    <n v="1"/>
    <n v="1"/>
    <s v="Diana Milena Hernández González"/>
  </r>
  <r>
    <s v="11176903360"/>
    <s v="111769003360"/>
    <x v="10"/>
    <s v="COLEGIO REPUBLICA DOMINICANA"/>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Aplicar el plan de necesidades de mantenimiento para 2024, definiendo en los comités de mantenimiento los_x000d__x000a_trabajos que por su prioridad deban llevarse a cabo con rapidez para la adecuación y el mantenimiento de la_x000d__x000a_planta física de la IED. Correcta administración de los recursos físicos. "/>
    <n v="5"/>
    <s v="Constante"/>
    <s v="Informes - Informes"/>
    <n v="1"/>
    <n v="1"/>
    <n v="1"/>
    <n v="1"/>
    <n v="1"/>
    <s v="Jairo Andrés Godoy"/>
  </r>
  <r>
    <s v="11176903360"/>
    <s v="111769003360"/>
    <x v="10"/>
    <s v="COLEGIO REPUBLICA DOMINICANA"/>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Gestionar los procesos de SIGA, MATRÍCULAS, CERTIFICADOS Y CONSTANCIAS DE ESTUDIO, de acuerdo a la reglamentación y normatividad actuales, utilizando de manera eficaz los elementos e insumos requeridos para estos, generando una atención al ciudadano eficiente y oportuna."/>
    <n v="5"/>
    <s v="Constante"/>
    <s v="Informes - Informes"/>
    <n v="1"/>
    <n v="1"/>
    <n v="1"/>
    <n v="1"/>
    <n v="1"/>
    <s v="Myriam Rodríguez, John Jairo Rubio, Silvio Peña"/>
  </r>
  <r>
    <s v="11176903360"/>
    <s v="111769003360"/>
    <x v="10"/>
    <s v="COLEGIO REPUBLICA DOMINICANA"/>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Realizar talleres con el apoyo de los docentes, para promover la lectura en los estudiantes y de esta manera contribuir a la formación integral de los mismos además de promover la visita a la biblioteca como un espacio de interacción social y cultural."/>
    <n v="5"/>
    <s v="Constante"/>
    <s v="Informes - Informes"/>
    <n v="1"/>
    <n v="1"/>
    <n v="1"/>
    <n v="1"/>
    <n v="1"/>
    <s v="Rodolfo Sáenz"/>
  </r>
  <r>
    <s v="11176903416"/>
    <s v="111769003416"/>
    <x v="10"/>
    <s v="COLEGIO JUAN LOZANO Y LOZAN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obierno escolar y participación"/>
    <s v="realizar reuniones de los consejos Directivo y Académico, para trazar la ruta de inversión en el año 2023, que le permitan a la institución gestionar los recursos para la ejecución de los proyectos propuestos para el año "/>
    <n v="20"/>
    <s v="Sumatoria"/>
    <s v="Reuniones"/>
    <n v="8"/>
    <n v="2"/>
    <n v="2"/>
    <n v="2"/>
    <n v="2"/>
    <s v="CARLOS HUMBERTO GIRON"/>
  </r>
  <r>
    <s v="11176903416"/>
    <s v="111769003416"/>
    <x v="10"/>
    <s v="COLEGIO JUAN LOZANO Y LOZAN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Ejecutar el proyecto de primera infancia de Jardín y transición de las dos jornadas"/>
    <n v="40"/>
    <s v="Sumatoria"/>
    <s v="Reportes"/>
    <n v="4"/>
    <n v="1"/>
    <n v="1"/>
    <n v="1"/>
    <n v="1"/>
    <s v="CARLOS HUMBERTO GIRON"/>
  </r>
  <r>
    <s v="11176903416"/>
    <s v="111769003416"/>
    <x v="10"/>
    <s v="COLEGIO JUAN LOZANO Y LOZAN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Evaluación y seguimiento"/>
    <s v="Aportes a la comunidad"/>
    <s v="Identificar a los estudiantes con Necesidades Educativas Especiales de las dos sedes y de las dos jornadas, para determinar como se les flexibilizará el currículo"/>
    <n v="20"/>
    <s v="Sumatoria"/>
    <s v="Reportes"/>
    <n v="4"/>
    <n v="1"/>
    <n v="1"/>
    <n v="1"/>
    <n v="1"/>
    <s v="CARLOS HUMBERTO GIRON"/>
  </r>
  <r>
    <s v="11176903416"/>
    <s v="111769003416"/>
    <x v="10"/>
    <s v="COLEGIO JUAN LOZANO Y LOZAN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Gestionar los recursos financieros, de planta física y de servicios una optima prestación del servicio educativo"/>
    <n v="20"/>
    <s v="Sumatoria"/>
    <s v="Reportes"/>
    <n v="4"/>
    <n v="1"/>
    <n v="1"/>
    <n v="1"/>
    <n v="1"/>
    <s v="CARLOS HUMBERTO GIRON"/>
  </r>
  <r>
    <s v="11176903424"/>
    <s v="111769003424"/>
    <x v="10"/>
    <s v="COLEGIO GERARDO PAREDE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justar y aplicar el instrumento de caracterización institucional existente"/>
    <n v="10"/>
    <s v="Demanda"/>
    <s v="Informes - Recopilar y actualizar la información de la caracterización y análisis de resultados"/>
    <n v="1"/>
    <n v="1"/>
    <n v="1"/>
    <n v="1"/>
    <n v="1"/>
    <s v="Equipo de orientación"/>
  </r>
  <r>
    <s v="11176903424"/>
    <s v="111769003424"/>
    <x v="10"/>
    <s v="COLEGIO GERARDO PAREDE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Consolidar por ciclos la información recolectada en el instrumento de caracterización institucional existente"/>
    <n v="10"/>
    <s v="Demanda"/>
    <s v="Documentos"/>
    <n v="1"/>
    <n v="1"/>
    <n v="1"/>
    <n v="1"/>
    <n v="1"/>
    <s v="Equipo de orientación"/>
  </r>
  <r>
    <s v="11176903424"/>
    <s v="111769003424"/>
    <x v="10"/>
    <s v="COLEGIO GERARDO PAREDE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Socializar la información recolectada en el instrumento de caracterización institucional existente_x000d__x000a_"/>
    <n v="10"/>
    <s v="Demanda"/>
    <s v="Reportes"/>
    <n v="1"/>
    <n v="1"/>
    <n v="1"/>
    <n v="1"/>
    <n v="1"/>
    <s v="Equipo de orientación"/>
  </r>
  <r>
    <s v="11176903424"/>
    <s v="111769003424"/>
    <x v="10"/>
    <s v="COLEGIO GERARDO PAREDE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Misión y visión"/>
    <s v="Actualizar y divulgar la misión y la visión institucional usando diferentes recursos y acciones informativas"/>
    <n v="10"/>
    <s v="Sumatoria"/>
    <s v="Talleres"/>
    <n v="8"/>
    <n v="2"/>
    <n v="2"/>
    <n v="2"/>
    <n v="2"/>
    <s v="Equipo de gestión"/>
  </r>
  <r>
    <s v="11176903424"/>
    <s v="111769003424"/>
    <x v="10"/>
    <s v="COLEGIO GERARDO PAREDE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Gestionar capacitaciones para los docentes con el propósito de consolidar y unificar conceptos"/>
    <n v="20"/>
    <s v="Demanda"/>
    <s v="Capacitaciones"/>
    <n v="1"/>
    <n v="1"/>
    <n v="1"/>
    <n v="1"/>
    <n v="1"/>
    <s v="Consejo Académico"/>
  </r>
  <r>
    <s v="11176903424"/>
    <s v="111769003424"/>
    <x v="10"/>
    <s v="COLEGIO GERARDO PAREDE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talleres escuela de padres"/>
    <n v="10"/>
    <s v="Demanda"/>
    <s v="Talleres"/>
    <n v="1"/>
    <n v="1"/>
    <n v="1"/>
    <n v="1"/>
    <n v="1"/>
    <s v="Equipo de gestión"/>
  </r>
  <r>
    <s v="11176903424"/>
    <s v="111769003424"/>
    <x v="10"/>
    <s v="COLEGIO GERARDO PAREDE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Formación para la vida"/>
    <s v="Desarrollo socioemocional"/>
    <s v="Realizar talleres para el desarrollo de habilidades socio emocionales"/>
    <n v="10"/>
    <s v="Demanda"/>
    <s v="Talleres"/>
    <n v="1"/>
    <n v="1"/>
    <n v="1"/>
    <n v="1"/>
    <n v="1"/>
    <s v="Equipo de orientación"/>
  </r>
  <r>
    <s v="11176903424"/>
    <s v="111769003424"/>
    <x v="10"/>
    <s v="COLEGIO GERARDO PARED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Generar un documento informe sobre el estado de los recursos con que cuenta la institución_x000d__x000a_"/>
    <n v="10"/>
    <s v="Sumatoria"/>
    <s v="Reportes"/>
    <n v="2"/>
    <n v="0"/>
    <n v="1"/>
    <n v="0"/>
    <n v="1"/>
    <s v="Almacenista"/>
  </r>
  <r>
    <s v="11176903424"/>
    <s v="111769003424"/>
    <x v="10"/>
    <s v="COLEGIO GERARDO PARED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Gestionar la consecución de equipos para las sedes"/>
    <n v="10"/>
    <s v="Demanda"/>
    <s v="Documentos"/>
    <n v="1"/>
    <n v="1"/>
    <n v="1"/>
    <n v="1"/>
    <n v="1"/>
    <s v="Almacenista"/>
  </r>
  <r>
    <s v="11176904188"/>
    <s v="111769004188"/>
    <x v="10"/>
    <s v="COLEGIO HUNZ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Elegir los representantes de los diferentes estamentos escolares para fomentar la democracia y la participación"/>
    <n v="15"/>
    <s v="Sumatoria"/>
    <s v="Informes - informes/actas"/>
    <n v="4"/>
    <n v="1"/>
    <n v="1"/>
    <n v="1"/>
    <n v="1"/>
    <s v="equipo de gestión"/>
  </r>
  <r>
    <s v="11176904188"/>
    <s v="111769004188"/>
    <x v="10"/>
    <s v="COLEGIO HUNZ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Administración efectiva"/>
    <s v="Organización de datos y documentos"/>
    <s v="Aplicar el sistema ABP para la mejor articulación de Areas ty Ciclos, con propósitos transverales al curriculo y planes de estudios para mejorar la calidad de la educación"/>
    <n v="15"/>
    <s v="Sumatoria"/>
    <s v="Informes - informes/actas"/>
    <n v="4"/>
    <n v="1"/>
    <n v="1"/>
    <n v="1"/>
    <n v="1"/>
    <s v="Consejo Académico"/>
  </r>
  <r>
    <s v="11176904188"/>
    <s v="111769004188"/>
    <x v="10"/>
    <s v="COLEGIO HUNZ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Desarrollar con los estudiantes principios y valores acordes con el PEI y el horizonte institucional para armonizar los valores, propósitos y fines de país, ciudad e institucionales."/>
    <n v="15"/>
    <s v="Sumatoria"/>
    <s v="Informes - informes/actas"/>
    <n v="4"/>
    <n v="1"/>
    <n v="1"/>
    <n v="1"/>
    <n v="1"/>
    <s v="Orientadoras"/>
  </r>
  <r>
    <s v="11176904188"/>
    <s v="111769004188"/>
    <x v="10"/>
    <s v="COLEGIO HUNZ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Servicios administrativos y de atención al ciudadano"/>
    <s v="Gestionar adecuadamente los sistemas de información referentes a PQRS, presentando informes trimestrales para verificar soluciones de fondo y evitar riesgos"/>
    <n v="10"/>
    <s v="Sumatoria"/>
    <s v="Informes - informes/actas"/>
    <n v="4"/>
    <n v="1"/>
    <n v="1"/>
    <n v="1"/>
    <n v="1"/>
    <s v="Funcionarios admiistrativos"/>
  </r>
  <r>
    <s v="11176904188"/>
    <s v="111769004188"/>
    <x v="10"/>
    <s v="COLEGIO HUNZ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Gestionar los recursos financieros y de dotaciones, etc; para atender las necesidades básicas de la comunidad educativa y prestar un servicio eficaz al personal docente, estudiantil y padres de familia. "/>
    <n v="15"/>
    <s v="Sumatoria"/>
    <s v="Informes - informes/actas"/>
    <n v="4"/>
    <n v="1"/>
    <n v="1"/>
    <n v="1"/>
    <n v="1"/>
    <s v="Consejo Directivo, Auxiliar Financiera y Almacenista"/>
  </r>
  <r>
    <s v="11176904188"/>
    <s v="111769004188"/>
    <x v="10"/>
    <s v="COLEGIO HUNZ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Facilitar el acceso y permanencia de los estudiantes en la institución, evitando la deserción escolar, para  garantizar los parámetros establecidos."/>
    <n v="15"/>
    <s v="Demanda"/>
    <s v="Informes - informes/actas"/>
    <n v="1"/>
    <n v="1"/>
    <n v="1"/>
    <n v="1"/>
    <n v="1"/>
    <s v="Secretaria Académica"/>
  </r>
  <r>
    <s v="11176904188"/>
    <s v="111769004188"/>
    <x v="10"/>
    <s v="COLEGIO HUNZ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Evaluar el desempeño, dentro de la comunidad educativa, de los estudiantes de inclusión y apoyo por orientación, para retroalimentar y mejorar la eficiencia de los procesos de apoyo integración y resultados académicos. "/>
    <n v="15"/>
    <s v="Sumatoria"/>
    <s v="Informes - informes/actas"/>
    <n v="4"/>
    <n v="1"/>
    <n v="1"/>
    <n v="1"/>
    <n v="1"/>
    <s v="Docentes de apoyo y Orientadoras"/>
  </r>
  <r>
    <s v="21176903152"/>
    <s v="211769003151"/>
    <x v="10"/>
    <s v="COLEGIO NICOLAS BUENAVENTUR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Caracterización institucional "/>
    <s v="En las semanas de desarrollo institucional y en las reuniones  por campos y/o ciclos, fortalecer la implementación del modelo pedagógico   Escuela Transformadora.  Para los docentes en la institución realizar la capacitación de inducción y reinducción  del modelo pedagógico."/>
    <n v="30"/>
    <s v="Sumatoria"/>
    <s v="Actas"/>
    <n v="4"/>
    <n v="1"/>
    <n v="1"/>
    <n v="1"/>
    <n v="1"/>
    <s v="CLARA CHAPARRO, DANILO NIÑO, CARLOS RAMIREZ, MARYSOL RODRIGUEZ"/>
  </r>
  <r>
    <s v="21176903152"/>
    <s v="211769003151"/>
    <x v="10"/>
    <s v="COLEGIO NICOLAS BUENAVENTUR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Investigación, innovación y comunidades de aprendizaje"/>
    <s v="Continuar la implementación, evaluación y seguimiento de la EMI, a través de las actividades académicas con los estudiantes, talleres, encuentros con universidades, elaboración de proyectos de los estudiantes acuerdo"/>
    <n v="20"/>
    <s v="Sumatoria"/>
    <s v="Actas"/>
    <n v="4"/>
    <n v="1"/>
    <n v="1"/>
    <n v="1"/>
    <n v="1"/>
    <s v="DOCENTE MEDIA INTEGRAL"/>
  </r>
  <r>
    <s v="21176903152"/>
    <s v="211769003151"/>
    <x v="10"/>
    <s v="COLEGIO NICOLAS BUENAVENTUR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Implementar acciones que contribuyan a fortalecer las necesidades y expectativas de los estudiantes de inclusión, a traves de los análisis individuales de cada estudiante, flexibilización de las actividades curriculares, seguimiento con los padres de familia"/>
    <n v="20"/>
    <s v="Sumatoria"/>
    <s v="Actas"/>
    <n v="4"/>
    <n v="1"/>
    <n v="1"/>
    <n v="1"/>
    <n v="1"/>
    <s v="LUZ MYRIAM CUCAITA- JULIAN RODRIGUEZ"/>
  </r>
  <r>
    <s v="21176903152"/>
    <s v="211769003151"/>
    <x v="10"/>
    <s v="COLEGIO NICOLAS BUENAVENTUR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sarrollar estrategias que aporten a la construcción del proyecto de vida en cada uno de los ciclos.  A través de los encuentros virtuales y presenciales con estudiantes, las campañas de divulgación en la pagina web y en el entorno escolar, la atención personalizada y seguimiento en los c"/>
    <n v="20"/>
    <s v="Sumatoria"/>
    <s v="Actas"/>
    <n v="4"/>
    <n v="1"/>
    <n v="1"/>
    <n v="1"/>
    <n v="1"/>
    <s v="MAGDALENA GONZALEZ, DIANA PINZON, MARIA ISABEL GUEVARA, MARTHA HERNANDEZ, CLARA RUBIANO"/>
  </r>
  <r>
    <s v="21176903152"/>
    <s v="211769003151"/>
    <x v="10"/>
    <s v="COLEGIO NICOLAS BUENAVENTUR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Realizar seguimiento a los estudiantes registrados en el Sistema Simat a traves de auditorias que permitan una actualización oportuna de la disponibilidad de cupos y la identificación de los alumnos con inconvenientes en la asistencia regular"/>
    <n v="10"/>
    <s v="Sumatoria"/>
    <s v="Actas"/>
    <n v="4"/>
    <n v="1"/>
    <n v="1"/>
    <n v="1"/>
    <n v="1"/>
    <s v="CARLOS ARTURO NOVOA"/>
  </r>
  <r>
    <s v="11100100616"/>
    <s v="111001000612"/>
    <x v="11"/>
    <s v="COLEGIO FEMENINO LORENCITA VILLEGAS DE SANTO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Construir Pactos de Aula en los cuales se registran los acuerdos de aula que contribuyan a fortalecer los Principios y Valores institucionales y alcanzar las metas institucionales."/>
    <n v="25"/>
    <s v="Sumatoria"/>
    <s v="Formatos o Planillas"/>
    <n v="4"/>
    <n v="1"/>
    <n v="1"/>
    <n v="1"/>
    <n v="1"/>
    <s v="COORDINADORES"/>
  </r>
  <r>
    <s v="11100100616"/>
    <s v="111001000612"/>
    <x v="11"/>
    <s v="COLEGIO FEMENINO LORENCITA VILLEGAS DE SANTO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nálisis y uso de información"/>
    <s v="Realizar seguimiento a los Planes Individuales de  Ajustes Razonables -PIAR- para establecer responsabilidades y proponer acuerdos."/>
    <n v="25"/>
    <s v="Sumatoria"/>
    <s v="Reportes"/>
    <n v="4"/>
    <n v="1"/>
    <n v="1"/>
    <n v="1"/>
    <n v="1"/>
    <s v="DOCENTE DE APOYO "/>
  </r>
  <r>
    <s v="11100100616"/>
    <s v="111001000612"/>
    <x v="11"/>
    <s v="COLEGIO FEMENINO LORENCITA VILLEGAS DE SANTO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de Socioafectividad dirigidos a estudiantes y Padres de Familia."/>
    <n v="25"/>
    <s v="Sumatoria"/>
    <s v="Talleres"/>
    <n v="4"/>
    <n v="1"/>
    <n v="1"/>
    <n v="1"/>
    <n v="1"/>
    <s v="ORIENTADORAS"/>
  </r>
  <r>
    <s v="11100100616"/>
    <s v="111001000612"/>
    <x v="11"/>
    <s v="COLEGIO FEMENINO LORENCITA VILLEGAS DE SANTO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Ejecutar el proceso de seguimiento a la matrícula en el colegio, para dar cumplimiento a las políticas educativas de la SED"/>
    <n v="25"/>
    <s v="Sumatoria"/>
    <s v="Otro - REPORTE CANTIDAD DE ESTUDIANTES  MATRICULADAS"/>
    <n v="4"/>
    <n v="1"/>
    <n v="1"/>
    <n v="1"/>
    <n v="1"/>
    <s v="SECRETARIA"/>
  </r>
  <r>
    <s v="11100108382"/>
    <s v="111001008389"/>
    <x v="11"/>
    <s v="COLEGIO TECNICO DOMINGO FAUSTINO SARMIENT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Socializar los resultados de la caracterización con equipo docente para que, junto con el informe de entrega pedagógica, los planes de mejora por área elaborados en el 2023 y el ajuste al horizonte institucional, se acutalice la malla curricular (propósitos de formación por ciclo) y plan de estudios_x000d__x000a__x000d__x000a_"/>
    <n v="15"/>
    <s v="Sumatoria"/>
    <s v="Documentos"/>
    <n v="2"/>
    <n v="0"/>
    <n v="1"/>
    <n v="0"/>
    <n v="1"/>
    <s v="CONSEJO ACADEMICO"/>
  </r>
  <r>
    <s v="11100108382"/>
    <s v="111001008389"/>
    <x v="11"/>
    <s v="COLEGIO TECNICO DOMINGO FAUSTINO SARMIENT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Desplegar el horizonte insitucional ajustado en el 2023 (misión, visión, principios, objetivos) promoviendo su apropiación entre los integrantes de la comunidad educativa_x000d__x000a_institucionales&quot;_x000d__x000a_"/>
    <n v="15"/>
    <s v="Constante"/>
    <s v="Talleres"/>
    <n v="1"/>
    <n v="1"/>
    <n v="1"/>
    <n v="1"/>
    <n v="1"/>
    <s v="CONSEJO ACADEMICO"/>
  </r>
  <r>
    <s v="11100108382"/>
    <s v="111001008389"/>
    <x v="11"/>
    <s v="COLEGIO TECNICO DOMINGO FAUSTINO SARMIENT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seguimiento  a las metas institucionales _x000d__x000a__x000d__x000a_"/>
    <n v="20"/>
    <s v="Sumatoria"/>
    <s v="Reportes"/>
    <n v="1"/>
    <n v="0"/>
    <n v="0"/>
    <n v="0"/>
    <n v="1"/>
    <s v="COMITE DE CALIDAD"/>
  </r>
  <r>
    <s v="11100108382"/>
    <s v="111001008389"/>
    <x v="11"/>
    <s v="COLEGIO TECNICO DOMINGO FAUSTINO SARMIEN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quot;OCOL 4 - Prácticas pedagógicas: _x000d__x000a_Promover las TEA entre ciclo inicial y primaria a partir de los acuerdos pedagógicos_x000d__x000a_"/>
    <n v="15"/>
    <s v="Sumatoria"/>
    <s v="Talleres"/>
    <n v="2"/>
    <n v="0"/>
    <n v="1"/>
    <n v="0"/>
    <n v="1"/>
    <s v="Dcoentes y coordinación ciclo inicial y primaria"/>
  </r>
  <r>
    <s v="11100108382"/>
    <s v="111001008389"/>
    <x v="11"/>
    <s v="COLEGIO TECNICO DOMINGO FAUSTINO SARMIEN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Sociaializar los proyectos de aula por parte de los docentes a sus pares o comunidad que permita visibilizar el logro de los objetivos establecidos en el HI_x000d__x000a_"/>
    <n v="15"/>
    <s v="Sumatoria"/>
    <s v="Proyectos"/>
    <n v="2"/>
    <n v="0"/>
    <n v="1"/>
    <n v="0"/>
    <n v="1"/>
    <s v="CONSEJO ACADEMICO"/>
  </r>
  <r>
    <s v="11100108382"/>
    <s v="111001008389"/>
    <x v="11"/>
    <s v="COLEGIO TECNICO DOMINGO FAUSTINO SARMIENT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sarrollar encuentros con para fortalecer la alianza familia- escuela y promover la corresponsabilidad_x000d__x000a_"/>
    <n v="20"/>
    <s v="Sumatoria"/>
    <s v="Talleres"/>
    <n v="4"/>
    <n v="1"/>
    <n v="1"/>
    <n v="1"/>
    <n v="1"/>
    <s v="EQUIPO DE ORIENTACION"/>
  </r>
  <r>
    <s v="11100109141"/>
    <s v="111001009148"/>
    <x v="11"/>
    <s v="COLEGIO HELADIA MEJ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obierno escolar y participación"/>
    <s v="Direccionar la gestión directiva al fortalecimiento  de los procesos institucionales desde el Consejo Directivo y demás órganos del Gobierno Escolar _x000d__x000a_"/>
    <n v="20"/>
    <s v="Constante"/>
    <s v="Otro - Procesos "/>
    <n v="1"/>
    <n v="1"/>
    <n v="1"/>
    <n v="1"/>
    <n v="1"/>
    <s v="RECTORA ELIANA HERNANDEZ "/>
  </r>
  <r>
    <s v="11100109141"/>
    <s v="111001009148"/>
    <x v="11"/>
    <s v="COLEGIO HELADIA MEJ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ontinuar la revisión y ajustes pertinentes al plan de estudios dentro del marco de las competencias del SIGLO XXI _x000d__x000a_"/>
    <n v="20"/>
    <s v="Constante"/>
    <s v="Planes"/>
    <n v="1"/>
    <n v="1"/>
    <n v="1"/>
    <n v="1"/>
    <n v="1"/>
    <s v="COORDINADOR ALBEIRO BENJUMEA "/>
  </r>
  <r>
    <s v="11100109141"/>
    <s v="111001009148"/>
    <x v="11"/>
    <s v="COLEGIO HELADIA MEJ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utoevaluación institucional"/>
    <s v="Desarrollar los sub proyectos institucionales y de  área  de acuerdo  al Plan Operativo propuesto y acorde al PIMA _x000d__x000a_"/>
    <n v="20"/>
    <s v="Constante"/>
    <s v="Proyectos"/>
    <n v="1"/>
    <n v="1"/>
    <n v="1"/>
    <n v="1"/>
    <n v="1"/>
    <s v="COORDINADORES MARCELA MOLINA - LEONARDO BAQUERO "/>
  </r>
  <r>
    <s v="11100109141"/>
    <s v="111001009148"/>
    <x v="11"/>
    <s v="COLEGIO HELADIA MEJ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sarrollar practicas pedagógicas que fomenten la salud socio emocional de los NNA  promoviendo  la participación activa de la comunidad de padres de familia. _x000d__x000a_"/>
    <n v="20"/>
    <s v="Constante"/>
    <s v="Proyectos"/>
    <n v="1"/>
    <n v="1"/>
    <n v="1"/>
    <n v="1"/>
    <n v="1"/>
    <s v="EQUIPO IRIENTACION ESCOLAR E INCLUSION - MARIA TERESA CALDERON - JOHANA BALDOVINO "/>
  </r>
  <r>
    <s v="11100109141"/>
    <s v="111001009148"/>
    <x v="11"/>
    <s v="COLEGIO HELADIA MEJ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Desarrollo de procesos administrativos que favorezcan el acceso y permanencia, la gestión de recursos y la administración de la planta física. _x000d__x000a_"/>
    <n v="20"/>
    <s v="Constante"/>
    <s v="Proyectos"/>
    <n v="1"/>
    <n v="1"/>
    <n v="1"/>
    <n v="1"/>
    <n v="1"/>
    <s v="EQUIPO ADMINISTRATIVO - AMPARO ROJAS - IVAN CUBIDES "/>
  </r>
  <r>
    <s v="11100110425"/>
    <s v="111001010421"/>
    <x v="11"/>
    <s v="COLEGIO JORGE ELIECER GAITA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Planear, gestionar y realizar descansos alternativos que propicien el encuentro entre los estudiantes para mejorar el clima escolar y la sana convivencia a través de juegos y/o actividades lúdicas_x000d__x000a_"/>
    <n v="25"/>
    <s v="Sumatoria"/>
    <s v="Otro - INFORME"/>
    <n v="4"/>
    <n v="1"/>
    <n v="1"/>
    <n v="1"/>
    <n v="1"/>
    <s v="AREA DE EDUCACIÓN FISICA"/>
  </r>
  <r>
    <s v="11100110425"/>
    <s v="111001010421"/>
    <x v="11"/>
    <s v="COLEGIO JORGE ELIECER GAITA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ácticas de inclusión"/>
    <s v="Asesorar, acompañar y dinamizar los procesos pedagógicos, metodológicos y sociales, que garanticen una atención pertinente y de calidad a la población con discapacidad del colegio Jorge Eliécer Gaitán IED._x000d__x000a_"/>
    <n v="25"/>
    <s v="Sumatoria"/>
    <s v="Otro - INFORME"/>
    <n v="4"/>
    <n v="1"/>
    <n v="1"/>
    <n v="1"/>
    <n v="1"/>
    <s v="EQUIPO DE APOYO EN INCLUSION"/>
  </r>
  <r>
    <s v="11100110425"/>
    <s v="111001010421"/>
    <x v="11"/>
    <s v="COLEGIO JORGE ELIECER GAITA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Realizar reuniones de docentes por grados en cada periodo académico, con el fin de unificar criterios y establecer acuerdos pedagógicos y convivenciales parar mejorar el clima escolar y el desempeño de los estudiantes.  _x000d__x000a_"/>
    <n v="25"/>
    <s v="Sumatoria"/>
    <s v="Reuniones"/>
    <n v="4"/>
    <n v="1"/>
    <n v="1"/>
    <n v="1"/>
    <n v="1"/>
    <s v="EQUIPO DE GESTIÓN"/>
  </r>
  <r>
    <s v="11100110425"/>
    <s v="111001010421"/>
    <x v="11"/>
    <s v="COLEGIO JORGE ELIECER GAITA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Gestionar y realizar actividades que promuevan las competencias socioemocionales y la proyección personal, para prevenir y mitigar situaciones socialmente relevantes, en la población escolar, padres de familia y docentes Gaitanistas_x000d__x000a_"/>
    <n v="25"/>
    <s v="Sumatoria"/>
    <s v="Otro - INFORME"/>
    <n v="4"/>
    <n v="1"/>
    <n v="1"/>
    <n v="1"/>
    <n v="1"/>
    <s v="Equipo de Orientación"/>
  </r>
  <r>
    <s v="11100111081"/>
    <s v="111001011088"/>
    <x v="11"/>
    <s v="COLEGIO REPUBLICA DE PANAM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Operación por procesos"/>
    <s v="Socializar, validar las mallas curriculares y hacer los ajustes correspondientes, con los grados/areas, que no lo han realizado."/>
    <n v="25"/>
    <s v="Sumatoria"/>
    <s v="Otro - Mallas Curriculares"/>
    <n v="2"/>
    <n v="0"/>
    <n v="1"/>
    <n v="0"/>
    <n v="1"/>
    <s v="EQUIPO DIRECTIVO Y DOCENTES DE LA INSTITUCION"/>
  </r>
  <r>
    <s v="11100111081"/>
    <s v="111001011088"/>
    <x v="11"/>
    <s v="COLEGIO REPUBLICA DE PANAM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Llevar a la práctica la propuesta curricular de ética y religión evidenciando lo actuado."/>
    <n v="25"/>
    <s v="Sumatoria"/>
    <s v="Otro - Curriculo"/>
    <n v="1"/>
    <n v="0"/>
    <n v="0"/>
    <n v="1"/>
    <n v="0"/>
    <s v="DOCENTES DE ETICA Y RELIGION"/>
  </r>
  <r>
    <s v="11100111081"/>
    <s v="111001011088"/>
    <x v="11"/>
    <s v="COLEGIO REPUBLICA DE PANAM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Clima escolar"/>
    <s v="Implementar talleres con los estudiantes, para fortalecer su proyecto de vida."/>
    <n v="25"/>
    <s v="Sumatoria"/>
    <s v="Talleres"/>
    <n v="1"/>
    <n v="0"/>
    <n v="0"/>
    <n v="1"/>
    <n v="0"/>
    <s v="ORIENTADORES"/>
  </r>
  <r>
    <s v="11100111081"/>
    <s v="111001011088"/>
    <x v="11"/>
    <s v="COLEGIO REPUBLICA DE PANAM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Implementar las propuestas del talento humano, que atiendan las necesidades de docentes y administrativos."/>
    <n v="25"/>
    <s v="Sumatoria"/>
    <s v="Docentes"/>
    <n v="1"/>
    <n v="1"/>
    <n v="0"/>
    <n v="0"/>
    <n v="0"/>
    <s v="EQUIPO DIRECTIVO"/>
  </r>
  <r>
    <s v="11100124833"/>
    <s v="111001024830"/>
    <x v="11"/>
    <s v="COLEGIO FRANCISCO PRIMERO S.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Evaluar y ajustar el marco pedagógico del PEI, armonizando el modelo y enfoque pedagógicos institucionales con la caracterización de la población escolar"/>
    <n v="25"/>
    <s v="Sumatoria"/>
    <s v="Otro - PEI"/>
    <n v="3"/>
    <n v="0"/>
    <n v="1"/>
    <n v="1"/>
    <n v="1"/>
    <s v="Consejo Académico"/>
  </r>
  <r>
    <s v="11100124833"/>
    <s v="111001024830"/>
    <x v="11"/>
    <s v="COLEGIO FRANCISCO PRIMERO S.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Fortalecer el proceso de construcción de los PIAR, con participación de todos los docentes y familias, desde el enfoque pedagógico del DUA"/>
    <n v="25"/>
    <s v="Sumatoria"/>
    <s v="Otro - Documento PIAR"/>
    <n v="2"/>
    <n v="0"/>
    <n v="1"/>
    <n v="0"/>
    <n v="1"/>
    <s v="Docentes apoyo a la inclusión"/>
  </r>
  <r>
    <s v="11100124833"/>
    <s v="111001024830"/>
    <x v="11"/>
    <s v="COLEGIO FRANCISCO PRIMERO S.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Fortalecer el desarrollo de competencias socioemocionales que impacten en la prevención de riesgos asociados a la convivencia escolar "/>
    <n v="25"/>
    <s v="Sumatoria"/>
    <s v="Otro - Talleres y/o documentos"/>
    <n v="4"/>
    <n v="1"/>
    <n v="1"/>
    <n v="1"/>
    <n v="1"/>
    <s v="Docentes orientadores"/>
  </r>
  <r>
    <s v="11100124833"/>
    <s v="111001024830"/>
    <x v="11"/>
    <s v="COLEGIO FRANCISCO PRIMERO S.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el mantenimiento que requiera la planta física institucional, en las tres sedes, conforme a sus competencias"/>
    <n v="25"/>
    <s v="Sumatoria"/>
    <s v="Otro - Planta física"/>
    <n v="2"/>
    <n v="0"/>
    <n v="1"/>
    <n v="0"/>
    <n v="1"/>
    <s v="Auxiliar financiero"/>
  </r>
  <r>
    <s v="11100128251"/>
    <s v="111001028258"/>
    <x v="11"/>
    <s v="COLEGIO RAFAEL BERNAL JIMENE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Realizar talleres de formación en participación y competencias socioemocionales dirigidos a docentes y estudiantes."/>
    <n v="25"/>
    <s v="Sumatoria"/>
    <s v="Actas"/>
    <n v="4"/>
    <n v="1"/>
    <n v="1"/>
    <n v="1"/>
    <n v="1"/>
    <s v="ZORAYA FLOREZ ALVAREZ"/>
  </r>
  <r>
    <s v="11100128251"/>
    <s v="111001028258"/>
    <x v="11"/>
    <s v="COLEGIO RAFAEL BERNAL JIMEN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nálisis y uso de información"/>
    <s v="Hacer seguimiento individual a los casos que requieren intervención a través de los PIAR"/>
    <n v="25"/>
    <s v="Sumatoria"/>
    <s v="Reportes"/>
    <n v="4"/>
    <n v="1"/>
    <n v="1"/>
    <n v="1"/>
    <n v="1"/>
    <s v="DOCENTE INCLUSIÓN"/>
  </r>
  <r>
    <s v="11100128251"/>
    <s v="111001028258"/>
    <x v="11"/>
    <s v="COLEGIO RAFAEL BERNAL JIMEN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Realizar encuentros pedagógicos periódicos para rediseñar el modelo pedagógico y ponerlo en práctica"/>
    <n v="25"/>
    <s v="Sumatoria"/>
    <s v="Actas"/>
    <n v="4"/>
    <n v="1"/>
    <n v="1"/>
    <n v="1"/>
    <n v="1"/>
    <s v="CONSEJO ACADEMICO"/>
  </r>
  <r>
    <s v="11100128251"/>
    <s v="111001028258"/>
    <x v="11"/>
    <s v="COLEGIO RAFAEL BERNAL JIMEN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Realizar la publicación y divulgación del capítulo de inclusión del manual de convivencia vigente a toda la comunidad educativa"/>
    <n v="25"/>
    <s v="Demanda"/>
    <s v="Actas"/>
    <n v="1"/>
    <n v="1"/>
    <n v="1"/>
    <n v="1"/>
    <n v="1"/>
    <s v="DOCENTE INCLUSIÓN"/>
  </r>
  <r>
    <s v="11100129916"/>
    <s v="111001029912"/>
    <x v="11"/>
    <s v="COLEGIO JUAN FRANCISCO BERBE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ctualizar la caracterización de la comunidad educativa mediante la aplicación de la encuesta a toda la comunidad "/>
    <n v="25"/>
    <s v="Sumatoria"/>
    <s v="Otro - Encuesta"/>
    <n v="1"/>
    <n v="1"/>
    <n v="0"/>
    <n v="0"/>
    <n v="0"/>
    <s v="Coordinación  Académica"/>
  </r>
  <r>
    <s v="11100129916"/>
    <s v="111001029912"/>
    <x v="11"/>
    <s v="COLEGIO JUAN FRANCISCO BERBE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omunicación institucional"/>
    <s v="implementar estrategias que garanticen  la participación  y la comunicación con las familias "/>
    <n v="25"/>
    <s v="Sumatoria"/>
    <s v="Comunicados"/>
    <n v="3"/>
    <n v="0"/>
    <n v="1"/>
    <n v="1"/>
    <n v="1"/>
    <s v="Coordinación  "/>
  </r>
  <r>
    <s v="11100129916"/>
    <s v="111001029912"/>
    <x v="11"/>
    <s v="COLEGIO JUAN FRANCISCO BERBE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Elaborar protocolos de atención del personal administrativos de conformidad con las necesidades institucionales"/>
    <n v="25"/>
    <s v="Sumatoria"/>
    <s v="Documentos"/>
    <n v="1"/>
    <n v="0"/>
    <n v="1"/>
    <n v="0"/>
    <n v="0"/>
    <s v="administrativos"/>
  </r>
  <r>
    <s v="11100129916"/>
    <s v="111001029912"/>
    <x v="11"/>
    <s v="COLEGIO JUAN FRANCISCO BERBEO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socializar los resultados de la caracterización  para actualizar el horizonte institucional"/>
    <n v="25"/>
    <s v="Sumatoria"/>
    <s v="Reuniones"/>
    <n v="1"/>
    <n v="0"/>
    <n v="0"/>
    <n v="1"/>
    <n v="0"/>
    <s v="consejo académico"/>
  </r>
  <r>
    <s v="11100132259"/>
    <s v="111001032255"/>
    <x v="11"/>
    <s v="COLEGIO TOMAS CARRASQUIL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plicar la encuesta diseñada para determinar con base en ella los analisis  de la caracterizacion institucional_x000d__x000a_"/>
    <n v="20"/>
    <s v="Constante"/>
    <s v="Reportes"/>
    <n v="1"/>
    <n v="1"/>
    <n v="1"/>
    <n v="1"/>
    <n v="1"/>
    <s v="COORD. DORALICE GUTIERREZ Y E. ORIENTACION"/>
  </r>
  <r>
    <s v="11100132259"/>
    <s v="111001032255"/>
    <x v="11"/>
    <s v="COLEGIO TOMAS CARRASQUILL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Misión y visión"/>
    <s v="Ajustar las mallas a la luz del modelo pedagógico institucional, por parte de los docentes con el propósito de alinear de manera coherente y efectiva los contenidos curriculares con el PEI._x000d__x000a_"/>
    <n v="20"/>
    <s v="Sumatoria"/>
    <s v="Reportes"/>
    <n v="2"/>
    <n v="0"/>
    <n v="1"/>
    <n v="0"/>
    <n v="1"/>
    <s v="COORD. MARITZA MUÑOZ"/>
  </r>
  <r>
    <s v="11100132259"/>
    <s v="111001032255"/>
    <x v="11"/>
    <s v="COLEGIO TOMAS CARRASQUILL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utoevaluación institucional"/>
    <s v="Aplicar estrategias de evaluación relacionadas con el modelo pedagógico institucional, llevará a cabo esta actividad el equipo de docentes, para medir la implementación del modelo pedagógico_x000d__x000a_"/>
    <n v="20"/>
    <s v="Constante"/>
    <s v="Reportes"/>
    <n v="1"/>
    <n v="1"/>
    <n v="1"/>
    <n v="1"/>
    <n v="1"/>
    <s v="COORD. LILIANA GORDILLO"/>
  </r>
  <r>
    <s v="11100132259"/>
    <s v="111001032255"/>
    <x v="11"/>
    <s v="COLEGIO TOMAS CARRASQUILL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utoevaluación institucional"/>
    <s v="Evidenciar estrategias activas de evaluación formativa que reflejen el modelo pedagógico institucional y el Sistema de Evaluación Educativa (SIEE) en las prácticas pedagógicos de docentes en aula_x000d__x000a_"/>
    <n v="20"/>
    <s v="Constante"/>
    <s v="Reportes"/>
    <n v="1"/>
    <n v="1"/>
    <n v="1"/>
    <n v="1"/>
    <n v="1"/>
    <s v="COORD. PATRICIA ROJAS"/>
  </r>
  <r>
    <s v="11100132259"/>
    <s v="111001032255"/>
    <x v="11"/>
    <s v="COLEGIO TOMAS CARRASQUILL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portes a la comunidad"/>
    <s v="Ajustar la misión y visión institucional, basada en los aporte de la comunidad educativa, de cara a una nueva vigencia de 10 años_x000d__x000a_"/>
    <n v="20"/>
    <s v="Constante"/>
    <s v="Reportes"/>
    <n v="1"/>
    <n v="1"/>
    <n v="1"/>
    <n v="1"/>
    <n v="1"/>
    <s v="EQUIPO DIRECTIVO"/>
  </r>
  <r>
    <s v="11100110735"/>
    <s v="111001010731"/>
    <x v="12"/>
    <s v="COLEGIO MANUELA BELTRA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visar, evaluar y ajustar el PEI, armonizando los proyectos institucionales y transversales; que sean coherentes con la política educativa, la filosofía y los pilares del colegio; aportando a las prácticas pedagógicas desde la organización institucional por ciclos."/>
    <n v="15"/>
    <s v="Sumatoria"/>
    <s v="Informes - Informes"/>
    <n v="4"/>
    <n v="1"/>
    <n v="1"/>
    <n v="1"/>
    <n v="1"/>
    <s v="ROSA IBEL VARGAS GUTIERREZ"/>
  </r>
  <r>
    <s v="11100110735"/>
    <s v="111001010731"/>
    <x v="12"/>
    <s v="COLEGIO MANUELA BELTRA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rtalecer competencias socio-emocionales, mejorar el clima escolar y de aula, la convivencia, la participación y los entornos escolares mediante las estrategias de gobierno escolar, proyecto de convivencia; para la consolidación de los liderazgos, mejoramiento del clima escolar y el bienestar de estudiantes y docentes"/>
    <n v="15"/>
    <s v="Sumatoria"/>
    <s v="Informes - Informes"/>
    <n v="4"/>
    <n v="1"/>
    <n v="1"/>
    <n v="1"/>
    <n v="1"/>
    <s v="ROSA IBEL VARGAS GUTIERREZ"/>
  </r>
  <r>
    <s v="11100110735"/>
    <s v="111001010731"/>
    <x v="12"/>
    <s v="COLEGIO MANUELA BELTRAN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Generar estrategias pedagógicas, de evaluación y seguimiento desde los ciclos a partir de diagnósticos contextualizados a las necesidades de la comunidad, que promuevan la permanencia y la promoción, orientados a la mejora sostenible de la calidad educativa"/>
    <n v="15"/>
    <s v="Sumatoria"/>
    <s v="Informes - Informes"/>
    <n v="4"/>
    <n v="1"/>
    <n v="1"/>
    <n v="1"/>
    <n v="1"/>
    <s v="ROSA IBEL VARGAS GUTIERREZ"/>
  </r>
  <r>
    <s v="11100110735"/>
    <s v="111001010731"/>
    <x v="12"/>
    <s v="COLEGIO MANUELA BELTRA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esarrollar actividades que permitan generar conciencia en las familias de la importancia y relevancia del acompañamiento familiar en los procesos académicos para mejorar los resultados y evitar la deserción escolar"/>
    <n v="10"/>
    <s v="Sumatoria"/>
    <s v="Informes - Informes"/>
    <n v="4"/>
    <n v="1"/>
    <n v="1"/>
    <n v="1"/>
    <n v="1"/>
    <s v="ROSA IBEL VARGAS GUTIERREZ"/>
  </r>
  <r>
    <s v="11100110735"/>
    <s v="111001010731"/>
    <x v="12"/>
    <s v="COLEGIO MANUELA BELTRA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Evaluar y hacer seguimiento a los procesos con los estudiantes desde el servicio de orientación escolar, para fortalecer su proyecto de vida y hábitos saludables, a partir de estrategias pedagógicas de prevención, promoción y atención integral para la convivencia escolar y el ejercicio de los derechos humanos y reprod"/>
    <n v="10"/>
    <s v="Sumatoria"/>
    <s v="Informes - Informes"/>
    <n v="4"/>
    <n v="1"/>
    <n v="1"/>
    <n v="1"/>
    <n v="1"/>
    <s v="ROSA IBEL VARGAS GUTIERREZ"/>
  </r>
  <r>
    <s v="11100110735"/>
    <s v="111001010731"/>
    <x v="12"/>
    <s v="COLEGIO MANUELA BELTRA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Fortalecer la gestión administrativa, desde el aprovechamiento óptimo de los recursos humanos, físicos, tecnológicos  y de tiempo en la planificación de tareas,  para  la eficiente ejecución de recursos y calidad de los procesos acorde con las necesidades de la comunidad educativa."/>
    <n v="15"/>
    <s v="Sumatoria"/>
    <s v="Informes - Informes"/>
    <n v="4"/>
    <n v="1"/>
    <n v="1"/>
    <n v="1"/>
    <n v="1"/>
    <s v="ROSA IBEL VARGAS GUTIERREZ"/>
  </r>
  <r>
    <s v="11100110735"/>
    <s v="111001010731"/>
    <x v="12"/>
    <s v="COLEGIO MANUELA BELTRAN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Usar efectivamente las herramientas de evaluación y gestión proyectadas desde nivel central, como elementos que fortalezcan la gestión institucional, orientando acciones hacia el mejoramiento de la calidad educativa."/>
    <n v="10"/>
    <s v="Sumatoria"/>
    <s v="Informes - Informes"/>
    <n v="4"/>
    <n v="1"/>
    <n v="1"/>
    <n v="1"/>
    <n v="1"/>
    <s v="ROSA IBEL VARGAS GUTIERREZ"/>
  </r>
  <r>
    <s v="11100110735"/>
    <s v="111001010731"/>
    <x v="12"/>
    <s v="COLEGIO MANUELA BELTRAN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Fomentar encuentros docentes que favorezcan la socialización y sistematización de experiencias pedagógicas exitosas y diálogos de saberes; que permitan el aprendizaje entre pares, identificar liderazgos y necesidades para la implementación de prácticas de aula tendientes a favorecer la calidad educativa."/>
    <n v="10"/>
    <s v="Sumatoria"/>
    <s v="Informes - Informes"/>
    <n v="4"/>
    <n v="1"/>
    <n v="1"/>
    <n v="1"/>
    <n v="1"/>
    <s v="ROSA IBEL VARGAS GUTIERREZ"/>
  </r>
  <r>
    <s v="11100112118"/>
    <s v="111001094897"/>
    <x v="12"/>
    <s v="COLEGIO PALERMO &quot;IEDIP&quot;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Aplicar el ciclo PHVA a cada una de las actividades propuestas en el plan operativo anual para su respectivo seguimiento a través de reuniones de gobierno escolar."/>
    <n v="25"/>
    <s v="Constante"/>
    <s v="Actas"/>
    <n v="1"/>
    <n v="1"/>
    <n v="1"/>
    <n v="1"/>
    <n v="1"/>
    <s v="Rectoría"/>
  </r>
  <r>
    <s v="11100112118"/>
    <s v="111001094897"/>
    <x v="12"/>
    <s v="COLEGIO PALERMO &quot;IEDIP&quot;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Concluir reformulación del PEI que responda a las características y necesidades de aprendizaje de los estudiantes."/>
    <n v="25"/>
    <s v="Constante"/>
    <s v="Actas"/>
    <n v="1"/>
    <n v="1"/>
    <n v="1"/>
    <n v="1"/>
    <n v="1"/>
    <s v="Rectoría"/>
  </r>
  <r>
    <s v="11100112118"/>
    <s v="111001094897"/>
    <x v="12"/>
    <s v="COLEGIO PALERMO &quot;IEDIP&quot;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Administración efectiva"/>
    <s v="Organización y gestión del desempeño"/>
    <s v="Garantizar la participación en la toma decisiones a los diferentes sectores de la comunidad educativa en el gobierno escolar y los comités de participación._x000d__x000a__x000d__x000a_"/>
    <n v="25"/>
    <s v="Constante"/>
    <s v="Actas"/>
    <n v="3"/>
    <n v="3"/>
    <n v="3"/>
    <n v="3"/>
    <n v="3"/>
    <s v="Rectoría"/>
  </r>
  <r>
    <s v="11100112118"/>
    <s v="111001094897"/>
    <x v="12"/>
    <s v="COLEGIO PALERMO &quot;IEDIP&quot;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Consolidar el plan de acción del colegio técnico Palermo orientado al desarrollo de competencias socioemocionales"/>
    <n v="25"/>
    <s v="Constante"/>
    <s v="Actas"/>
    <n v="1"/>
    <n v="1"/>
    <n v="1"/>
    <n v="1"/>
    <n v="1"/>
    <s v="Rectoría"/>
  </r>
  <r>
    <s v="11100114005"/>
    <s v="111001014001"/>
    <x v="13"/>
    <s v="COLEGIO EDUARDO SANTO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inclusión"/>
    <s v="Consolidar la estructura de los planes de área y de asignatura teniendo como base a los procesos de inclusión educativa de la institución en la elaboración de los PIAR."/>
    <n v="20"/>
    <s v="Constante"/>
    <s v="Actas"/>
    <n v="1"/>
    <n v="1"/>
    <n v="1"/>
    <n v="1"/>
    <n v="1"/>
    <s v="RAÚL GONZÁLEZ"/>
  </r>
  <r>
    <s v="11100114005"/>
    <s v="111001014001"/>
    <x v="13"/>
    <s v="COLEGIO EDUARDO SANTO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Adelantar la actualización y transversalización de las mallas curriculares de la institución, garantizando la aplicación del PEI."/>
    <n v="20"/>
    <s v="Constante"/>
    <s v="Actas"/>
    <n v="1"/>
    <n v="1"/>
    <n v="1"/>
    <n v="1"/>
    <n v="1"/>
    <s v="OLGA REINA GÓMEZ"/>
  </r>
  <r>
    <s v="11100114005"/>
    <s v="111001014001"/>
    <x v="13"/>
    <s v="COLEGIO EDUARDO SANTO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Caracterización institucional "/>
    <s v="Avanzar en todas las acciones pertinentes que requiera la institución educativa, con miras al proceso de actualización que requiere el Proyecto Educativo Institucional - PEI"/>
    <n v="20"/>
    <s v="Constante"/>
    <s v="Actas"/>
    <n v="1"/>
    <n v="1"/>
    <n v="1"/>
    <n v="1"/>
    <n v="1"/>
    <s v="MARÍA CONSTANZA HENAO"/>
  </r>
  <r>
    <s v="11100114005"/>
    <s v="111001014001"/>
    <x v="13"/>
    <s v="COLEGIO EDUARDO SANTO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Avanzar con la revisión, ajustes y socializaciones del manual de convivencia de la institución educativa"/>
    <n v="20"/>
    <s v="Constante"/>
    <s v="Actas"/>
    <n v="1"/>
    <n v="1"/>
    <n v="1"/>
    <n v="1"/>
    <n v="1"/>
    <s v="LUIS HENRY MORALES"/>
  </r>
  <r>
    <s v="11100114005"/>
    <s v="111001014001"/>
    <x v="13"/>
    <s v="COLEGIO EDUARDO SANTO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Garantizar el correcto funcionamiento de los servicios de apoyo transversal, tales como: Secretaría Académica, Almacén, Apoyo Financiero, Biblioteca. "/>
    <n v="20"/>
    <s v="Constante"/>
    <s v="Actas"/>
    <n v="1"/>
    <n v="1"/>
    <n v="1"/>
    <n v="1"/>
    <n v="1"/>
    <s v="HUMBERTO QUINTANA"/>
  </r>
  <r>
    <s v="11100116253"/>
    <s v="111001016250"/>
    <x v="13"/>
    <s v="COLEGIO REPUBLICA BOLIVARIANA  DE VENEZUEL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Interacción comunitaria"/>
    <s v="Diseñar estrategias flexibles para mejorar los niveles de participación de los padres, madres y/o cuidadores de familia que presentan dificultades_x000d__x000a__x000d__x000a_"/>
    <n v="20"/>
    <s v="Constante"/>
    <s v="Informes - 80% de participación efectiva de familias"/>
    <n v="1"/>
    <n v="1"/>
    <n v="1"/>
    <n v="1"/>
    <n v="1"/>
    <s v="ORIENTACION Y COORDINACION"/>
  </r>
  <r>
    <s v="11100116253"/>
    <s v="111001016250"/>
    <x v="13"/>
    <s v="COLEGIO REPUBLICA BOLIVARIANA  DE VENEZUEL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Consolidar la estructura de los planes de área y de asignatura teniendo como base a los procesos de inclusión educativa  "/>
    <n v="20"/>
    <s v="Constante"/>
    <s v="Informes - UNIDAD PEDAGÓGICA  INTEGRADA POR PERIODO"/>
    <n v="1"/>
    <n v="1"/>
    <n v="1"/>
    <n v="1"/>
    <n v="1"/>
    <s v="Rina Toro y Johanna Ramírez"/>
  </r>
  <r>
    <s v="11100116253"/>
    <s v="111001016250"/>
    <x v="13"/>
    <s v="COLEGIO REPUBLICA BOLIVARIANA  DE VENEZUE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Diseñar y ejecutar acciones de promoción y prevención relacionadas con el clima escolar al interior de la institución educativa"/>
    <n v="20"/>
    <s v="Constante"/>
    <s v="Talleres"/>
    <n v="1"/>
    <n v="1"/>
    <n v="1"/>
    <n v="1"/>
    <n v="1"/>
    <s v="ORIENTACION"/>
  </r>
  <r>
    <s v="11100116253"/>
    <s v="111001016250"/>
    <x v="13"/>
    <s v="COLEGIO REPUBLICA BOLIVARIANA  DE VENEZUEL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Clima escolar"/>
    <s v="Gestionar jornadas de docentes con temas relacionados a bienestar, salud mental, comunicación asertiva y clima laboral"/>
    <n v="20"/>
    <s v="Constante"/>
    <s v="Informes - cuatro jornadas pedagógicas que incluyan actividades lúdicas::yoga, relajación, musicoterapia,."/>
    <n v="1"/>
    <n v="1"/>
    <n v="1"/>
    <n v="1"/>
    <n v="1"/>
    <s v="Johana Ramirez"/>
  </r>
  <r>
    <s v="11100116253"/>
    <s v="111001016250"/>
    <x v="13"/>
    <s v="COLEGIO REPUBLICA BOLIVARIANA  DE VENEZUEL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Clima escolar"/>
    <s v="Implementar acciones concretas y articuladas de desarrollo socioemocional con el apoyo de la comunidad educativa e inclusive de organizaciones externas"/>
    <n v="20"/>
    <s v="Constante"/>
    <s v="Informes - talleres a la comunidad educativa, uno cada periodo"/>
    <n v="1"/>
    <n v="1"/>
    <n v="1"/>
    <n v="1"/>
    <n v="1"/>
    <s v="orientadoras "/>
  </r>
  <r>
    <s v="11100119520"/>
    <s v="111001019526"/>
    <x v="13"/>
    <s v="COLEGIO LICEO NACIONAL ANTONIA SANTO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Adelantar socializaciones sobre la implementación del Modelo de Gestión Institucional (MGI) en el colegio, a los diferentes actores de la comunidad educativa"/>
    <n v="25"/>
    <s v="Constante"/>
    <s v="Actas"/>
    <n v="1"/>
    <n v="1"/>
    <n v="1"/>
    <n v="1"/>
    <n v="1"/>
    <s v="CONSEJO DIRECTIVO"/>
  </r>
  <r>
    <s v="11100119520"/>
    <s v="111001019526"/>
    <x v="13"/>
    <s v="COLEGIO LICEO NACIONAL ANTONIA SANTO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Definir las estrategias para mitigar la deserción y reprobación escolar en la institución educativa "/>
    <n v="25"/>
    <s v="Constante"/>
    <s v="Actas"/>
    <n v="1"/>
    <n v="1"/>
    <n v="1"/>
    <n v="1"/>
    <n v="1"/>
    <s v="CONSEJO ACADEMICO"/>
  </r>
  <r>
    <s v="11100119520"/>
    <s v="111001019526"/>
    <x v="13"/>
    <s v="COLEGIO LICEO NACIONAL ANTONIA SANTO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Diseñar y aplicar las estrategias pedagógicas articuladas que permitan integrar y atender a sujetos de especial protección constitucional (grupos étnicos, personas con discapacidad etc.) que hagan parte de la comunidad educativa"/>
    <n v="25"/>
    <s v="Constante"/>
    <s v="Actas"/>
    <n v="1"/>
    <n v="1"/>
    <n v="1"/>
    <n v="1"/>
    <n v="1"/>
    <s v="CONSEJO ACADEMICO - DOCENTES ED. ESPECIAL - ORIENTACION"/>
  </r>
  <r>
    <s v="11100119520"/>
    <s v="111001019526"/>
    <x v="13"/>
    <s v="COLEGIO LICEO NACIONAL ANTONIA SANTOS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Adelantar las acciones pertinentes para la actualización del Proyecto Educativo Institucional - PEI"/>
    <n v="25"/>
    <s v="Constante"/>
    <s v="Reportes"/>
    <n v="1"/>
    <n v="1"/>
    <n v="1"/>
    <n v="1"/>
    <n v="1"/>
    <s v="EQUIPO DE GESTION - COORDINADORES"/>
  </r>
  <r>
    <s v="11100125317"/>
    <s v="111001025313"/>
    <x v="13"/>
    <s v="COLEGIO LICEO NACIONAL AGUSTIN NIETO CABALLER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Socializar los diferentes compromisos y resultados de los estamentos del gobierno escolar con los diferentes actores de la comunidad educativa."/>
    <n v="20"/>
    <s v="Constante"/>
    <s v="Actas"/>
    <n v="1"/>
    <n v="1"/>
    <n v="1"/>
    <n v="1"/>
    <n v="1"/>
    <s v="CONSEJO DIRECTIVO"/>
  </r>
  <r>
    <s v="11100125317"/>
    <s v="111001025313"/>
    <x v="13"/>
    <s v="COLEGIO LICEO NACIONAL AGUSTIN NIETO CABALLER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oyectos pedagógicos transversales"/>
    <s v="Desarrollar las actividades ambientales acordadas en el plan de trabajo del Proyecto Ambiental de Educación-PRAE de la institución educativa "/>
    <n v="15"/>
    <s v="Constante"/>
    <s v="Documentos"/>
    <n v="1"/>
    <n v="1"/>
    <n v="1"/>
    <n v="1"/>
    <n v="1"/>
    <s v="EQUIPO PRAE"/>
  </r>
  <r>
    <s v="11100125317"/>
    <s v="111001025313"/>
    <x v="13"/>
    <s v="COLEGIO LICEO NACIONAL AGUSTIN NIETO CABALLER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ontinuar la actualización y transversalización de las mallas curriculares de la institución educativa, garantizando la aplicación del Proyecto Educativo Institucional - PEI"/>
    <n v="20"/>
    <s v="Constante"/>
    <s v="Documentos"/>
    <n v="1"/>
    <n v="1"/>
    <n v="1"/>
    <n v="1"/>
    <n v="1"/>
    <s v="Consejo Academico"/>
  </r>
  <r>
    <s v="11100125317"/>
    <s v="111001025313"/>
    <x v="13"/>
    <s v="COLEGIO LICEO NACIONAL AGUSTIN NIETO CABALLER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Consolidar la estructura de los planes de área y de asignatura teniendo como base a los procesos de inclusión educativa de la institución en la elaboración de los PIAR."/>
    <n v="15"/>
    <s v="Constante"/>
    <s v="Actas"/>
    <n v="1"/>
    <n v="1"/>
    <n v="1"/>
    <n v="1"/>
    <n v="1"/>
    <s v="CONSEJO ACADEMICO"/>
  </r>
  <r>
    <s v="11100125317"/>
    <s v="111001025313"/>
    <x v="13"/>
    <s v="COLEGIO LICEO NACIONAL AGUSTIN NIETO CABALLER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r acciones concretas y articuladas de desarrollo socioemocional con el apoyo de la comunidad educativa e inclusive de organizaciones externas."/>
    <n v="15"/>
    <s v="Constante"/>
    <s v="Actas"/>
    <n v="1"/>
    <n v="1"/>
    <n v="1"/>
    <n v="1"/>
    <n v="1"/>
    <s v="EQUIPO DE ORIENTACION ESCOLAR"/>
  </r>
  <r>
    <s v="11100125317"/>
    <s v="111001025313"/>
    <x v="13"/>
    <s v="COLEGIO LICEO NACIONAL AGUSTIN NIETO CABALLER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Garantizar el correcto funcionamiento de los servicios de apoyo transversal, tales como: Secretaría Académica, Almacén, Apoyo Financiero y Biblioteca"/>
    <n v="15"/>
    <s v="Constante"/>
    <s v="Documentos"/>
    <n v="1"/>
    <n v="1"/>
    <n v="1"/>
    <n v="1"/>
    <n v="1"/>
    <s v="Equipo Administrativo"/>
  </r>
  <r>
    <s v="11100126062"/>
    <s v="111001026069"/>
    <x v="13"/>
    <s v="COLEGIO TECNICO MENORAH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Operación por procesos"/>
    <s v="Socializar el modelo de gestión institucional a los diferentes órganos de gobierno escolar."/>
    <n v="20"/>
    <s v="Constante"/>
    <s v="Documentos"/>
    <n v="1"/>
    <n v="1"/>
    <n v="1"/>
    <n v="1"/>
    <n v="1"/>
    <s v="Carolina Cortés Cortés - Rectoría"/>
  </r>
  <r>
    <s v="11100126062"/>
    <s v="111001026069"/>
    <x v="13"/>
    <s v="COLEGIO TECNICO MENORAH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nálisis y uso de información"/>
    <s v="Socializar, analizar y diseñar el plan de mejoramiento académico a partir de los resultados de pruebas externas e internas."/>
    <n v="20"/>
    <s v="Sumatoria"/>
    <s v="Reportes"/>
    <n v="2"/>
    <n v="1"/>
    <n v="0"/>
    <n v="1"/>
    <n v="0"/>
    <s v="María Liliana López - Esperanza Guío - Coordinación"/>
  </r>
  <r>
    <s v="11100126062"/>
    <s v="111001026069"/>
    <x v="13"/>
    <s v="COLEGIO TECNICO MENORAH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Consolidar la estructura de los planes de área y de asignatura teniendo como base los procesos de inclusión educativa en la elaboración de los PIAR."/>
    <n v="20"/>
    <s v="Constante"/>
    <s v="Reportes"/>
    <n v="1"/>
    <n v="1"/>
    <n v="1"/>
    <n v="1"/>
    <n v="1"/>
    <s v="Evelia Martínez Damián - Docente de inclusión"/>
  </r>
  <r>
    <s v="11100126062"/>
    <s v="111001026069"/>
    <x v="13"/>
    <s v="COLEGIO TECNICO MENORAH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actividades, talleres de padres y/o cuidadores que favorezcan su participación en los procesos socioemocionales y el acompañamiento académico de sus hijas.                                                              "/>
    <n v="20"/>
    <s v="Constante"/>
    <s v="Talleres"/>
    <n v="1"/>
    <n v="1"/>
    <n v="1"/>
    <n v="1"/>
    <n v="1"/>
    <s v="Martha Cristina Sierra - Orientación - Irma Fabiola Muñoz - Docente Sociales"/>
  </r>
  <r>
    <s v="11100126062"/>
    <s v="111001026069"/>
    <x v="13"/>
    <s v="COLEGIO TECNICO MENORAH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Garantizar el correcto funcionamiento de los servicios de apoyo transversal, tales como: Secretaría Académica, Almacén, Apoyo financiero y Biblioteca."/>
    <n v="20"/>
    <s v="Constante"/>
    <s v="Reportes"/>
    <n v="1"/>
    <n v="1"/>
    <n v="1"/>
    <n v="1"/>
    <n v="1"/>
    <s v="Equipo Administrativo"/>
  </r>
  <r>
    <s v="11100130850"/>
    <s v="111001030856"/>
    <x v="13"/>
    <s v="COLEGIO PANAMERICAN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lima escolar"/>
    <s v="Avanzar con la revisión, ajustes y socializaciones del manual de convivencia de la institución educativa"/>
    <n v="15"/>
    <s v="Constante"/>
    <s v="Actas"/>
    <n v="1"/>
    <n v="1"/>
    <n v="1"/>
    <n v="1"/>
    <n v="1"/>
    <s v="Coordinador jornada mañana"/>
  </r>
  <r>
    <s v="11100130850"/>
    <s v="111001030856"/>
    <x v="13"/>
    <s v="COLEGIO PANAMERICAN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oyectos pedagógicos transversales"/>
    <s v="Desarrollar las actividades ambientales acordadas en el plan de trabajo del Proyecto Ambiental de Educación-PRAE de la institución educativa"/>
    <n v="15"/>
    <s v="Constante"/>
    <s v="Documentos"/>
    <n v="1"/>
    <n v="1"/>
    <n v="1"/>
    <n v="1"/>
    <n v="1"/>
    <s v="Equipo PRAE"/>
  </r>
  <r>
    <s v="11100130850"/>
    <s v="111001030856"/>
    <x v="13"/>
    <s v="COLEGIO PANAMERICAN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oyectos pedagógicos transversales"/>
    <s v="Consolidar la estructura de los planes de área y de asignatura teniendo como base a los procesos de inclusión educativa de la institución en la elaboración de los PIAR."/>
    <n v="20"/>
    <s v="Constante"/>
    <s v="Actas"/>
    <n v="1"/>
    <n v="1"/>
    <n v="1"/>
    <n v="1"/>
    <n v="1"/>
    <s v="Docentes de Apoyo a la Inclusión "/>
  </r>
  <r>
    <s v="11100130850"/>
    <s v="111001030856"/>
    <x v="13"/>
    <s v="COLEGIO PANAMERICAN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Caracterización institucional "/>
    <s v="Avanzar en el proceso de socialización del Proyecto Educativo Institucional - PEI con toda la comunidad de la institución educativa"/>
    <n v="20"/>
    <s v="Sumatoria"/>
    <s v="Otro - Piezas comunicativas"/>
    <n v="2"/>
    <n v="0"/>
    <n v="1"/>
    <n v="0"/>
    <n v="1"/>
    <s v="RECTORIA"/>
  </r>
  <r>
    <s v="11100130850"/>
    <s v="111001030856"/>
    <x v="13"/>
    <s v="COLEGIO PANAMERICAN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y gestión del desempeño"/>
    <s v="Garantizar el correcto funcionamiento de los servicios de apoyo transversal, tales como: Secretaría Académica, Almacén, Apoyo Financiero y Biblioteca"/>
    <n v="30"/>
    <s v="Constante"/>
    <s v="Reportes"/>
    <n v="1"/>
    <n v="1"/>
    <n v="1"/>
    <n v="1"/>
    <n v="1"/>
    <s v="EQUIPO ADMINISTRATIVO Y RECTOR"/>
  </r>
  <r>
    <s v="11100141452"/>
    <s v="111001041459"/>
    <x v="13"/>
    <s v="COLEGIO RICAURTE (CONCEJ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ontinuar la actualización y transversalización de las mallas curriculares de la institución educativa, garantizando la aplicación del Proyecto Educativo Institucional - PEI"/>
    <n v="20"/>
    <s v="Constante"/>
    <s v="Otro - mallas curriculares - actas CA"/>
    <n v="1"/>
    <n v="1"/>
    <n v="1"/>
    <n v="1"/>
    <n v="1"/>
    <s v="consejo académico - coordinación"/>
  </r>
  <r>
    <s v="11100141452"/>
    <s v="111001041459"/>
    <x v="13"/>
    <s v="COLEGIO RICAURTE (CONCEJ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Consolidar la estructura de los planes de área y de asignatura teniendo como base a los procesos de inclusión educativa de la institución en la elaboración de los PIAR."/>
    <n v="20"/>
    <s v="Constante"/>
    <s v="Reportes"/>
    <n v="2"/>
    <n v="2"/>
    <n v="2"/>
    <n v="2"/>
    <n v="2"/>
    <s v="DOCENTES DE APOYO PEDAGÓGICO (ANDREA ROJAS Y MARYORY MOLINA)"/>
  </r>
  <r>
    <s v="11100141452"/>
    <s v="111001041459"/>
    <x v="13"/>
    <s v="COLEGIO RICAURTE (CONCEJ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r acciones concretas y articuladas de desarrollo socioemocional con el apoyo de la comunidad educativa e inclusive de organizaciones externas."/>
    <n v="20"/>
    <s v="Constante"/>
    <s v="Actas"/>
    <n v="1"/>
    <n v="1"/>
    <n v="1"/>
    <n v="1"/>
    <n v="1"/>
    <s v="EQUIPO DE ORIENTACIÓN (JAIDIVE CARDOZO, MIREYA HERNÁNDEZ, PATRICIA FONSECA Y ESNEIDA BOLIVAR)"/>
  </r>
  <r>
    <s v="11100141452"/>
    <s v="111001041459"/>
    <x v="13"/>
    <s v="COLEGIO RICAURTE (CONCEJ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Avanzar con la revisión, ajustes y socializaciones del manual de convivencia de la institución educativa."/>
    <n v="20"/>
    <s v="Constante"/>
    <s v="Documentos"/>
    <n v="1"/>
    <n v="1"/>
    <n v="1"/>
    <n v="1"/>
    <n v="1"/>
    <s v="COMITÉ DE CONVIVENCIA"/>
  </r>
  <r>
    <s v="11100141452"/>
    <s v="111001041459"/>
    <x v="13"/>
    <s v="COLEGIO RICAURTE (CONCEJO)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Adelantar las actividades y la socialización de estas, de los diferentes procesos desarrollados por Comité Paritario de Seguridad y Salud en el Trabajo (COPASST) de la institución educativa."/>
    <n v="10"/>
    <s v="Constante"/>
    <s v="Actas"/>
    <n v="2"/>
    <n v="2"/>
    <n v="2"/>
    <n v="2"/>
    <n v="2"/>
    <s v="COPASST"/>
  </r>
  <r>
    <s v="11100141452"/>
    <s v="111001041459"/>
    <x v="13"/>
    <s v="COLEGIO RICAURTE (CONCEJ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Acompañar los comités de mantenimiento que se adelantan en la institución educativa para el normal funcionamiento de la(s) respectiva(s) sede(s)"/>
    <n v="10"/>
    <s v="Constante"/>
    <s v="Actas"/>
    <n v="1"/>
    <n v="1"/>
    <n v="1"/>
    <n v="1"/>
    <n v="1"/>
    <s v="COMITÉ DE MANTENIMIENTO"/>
  </r>
  <r>
    <s v="51100102728"/>
    <s v="111001102181"/>
    <x v="13"/>
    <s v="COLEGIO SAN FRANCISO DE ASI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Fortalecer la comunicación institucional con los diferentes miembros de la comunidad educativa."/>
    <n v="20"/>
    <s v="Constante"/>
    <s v="Informes - Informes o actas"/>
    <n v="1"/>
    <n v="1"/>
    <n v="1"/>
    <n v="1"/>
    <n v="1"/>
    <s v="Elba Yaneth Reyes Moreno"/>
  </r>
  <r>
    <s v="51100102728"/>
    <s v="111001102181"/>
    <x v="13"/>
    <s v="COLEGIO SAN FRANCISO DE ASI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seguimiento de los avances del POA, Mapa de riesgos y el PIMA"/>
    <n v="20"/>
    <s v="Constante"/>
    <s v="Informes - Informes o actas"/>
    <n v="1"/>
    <n v="1"/>
    <n v="1"/>
    <n v="1"/>
    <n v="1"/>
    <s v="Equipo directivo"/>
  </r>
  <r>
    <s v="51100102728"/>
    <s v="111001102181"/>
    <x v="13"/>
    <s v="COLEGIO SAN FRANCISO DE ASI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Revisar y ajustar la metodología de las mallas curriculares de cada una de las áreas de acuerdo con el enfoque pedagógico institucional de aprendizaje significativo."/>
    <n v="30"/>
    <s v="Constante"/>
    <s v="Informes - Informes o actas"/>
    <n v="1"/>
    <n v="1"/>
    <n v="1"/>
    <n v="1"/>
    <n v="1"/>
    <s v="Magda Carolina Vargas Clavijo y Ruth Carolina Lara"/>
  </r>
  <r>
    <s v="51100102728"/>
    <s v="111001102181"/>
    <x v="13"/>
    <s v="COLEGIO SAN FRANCISO DE ASI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talleres con padres, madres y cuidadores"/>
    <n v="30"/>
    <s v="Sumatoria"/>
    <s v="Informes - Informes o actas"/>
    <n v="4"/>
    <n v="1"/>
    <n v="1"/>
    <n v="1"/>
    <n v="1"/>
    <s v="Equipo de orientación"/>
  </r>
  <r>
    <s v="11100111057"/>
    <s v="111001011053"/>
    <x v="14"/>
    <s v="COLEGIO GUILLERMO LEON VALENCI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rtalecimiento de las propuestas organizativas viables desde los diferentes cuerpos colegiados: Gobierno escolar, Proyectos y Comités Institucionales."/>
    <n v="25"/>
    <s v="Sumatoria"/>
    <s v="Informes - Consolidación de actividades realizadas según lo planeado."/>
    <n v="4"/>
    <n v="1"/>
    <n v="1"/>
    <n v="1"/>
    <n v="1"/>
    <s v="Rector y representantes del gobierno escolar, proyectos y comités."/>
  </r>
  <r>
    <s v="11100111057"/>
    <s v="111001011053"/>
    <x v="14"/>
    <s v="COLEGIO GUILLERMO LEON VALENC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Consolidación de planes de estudio, fortalecimiento de mallas curriculares y aplicación del Sistema Institucional de Evaluación acorde con los programas y las condiciones actuales."/>
    <n v="25"/>
    <s v="Sumatoria"/>
    <s v="Informes - Mejoramiento en los resultados académicos y evaluativos"/>
    <n v="4"/>
    <n v="1"/>
    <n v="1"/>
    <n v="1"/>
    <n v="1"/>
    <s v="Coordinación Académica, Jefes de Área (Consejo Académico) y coordinadores(as) ó Enlaces de cada programa."/>
  </r>
  <r>
    <s v="11100111057"/>
    <s v="111001011053"/>
    <x v="14"/>
    <s v="COLEGIO GUILLERMO LEON VALENC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Fortalecimiento del aspecto socioemocional y la capacidad de manejo de situaciones restaurativas, con la participación en proyectos que garanticen orientación en la sana convivencia. "/>
    <n v="25"/>
    <s v="Sumatoria"/>
    <s v="Informes - Fortalecimiento de las habilidades socioemocionales para la sana convivencia."/>
    <n v="4"/>
    <n v="1"/>
    <n v="1"/>
    <n v="1"/>
    <n v="1"/>
    <s v="Coordinación de Convivencia, Orientación y Docentes de Apoyo en las Sedes y Jornadas."/>
  </r>
  <r>
    <s v="11100111057"/>
    <s v="111001011053"/>
    <x v="14"/>
    <s v="COLEGIO GUILLERMO LEON VALENC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Desde las diferentes dependencias de la Institución, organizar protocolos de atención y resolver peticiones de manera rápida y eficiente, realizando seguimiento a su ejecución."/>
    <n v="25"/>
    <s v="Sumatoria"/>
    <s v="Informes - Resolver oportunamente necesidades institucionales."/>
    <n v="4"/>
    <n v="1"/>
    <n v="1"/>
    <n v="1"/>
    <n v="1"/>
    <s v="Rector / Administrativos"/>
  </r>
  <r>
    <s v="11100111901"/>
    <s v="111001011908"/>
    <x v="14"/>
    <s v="COLEGIO ESCUELA NORMAL SUPERIOR DISTRITAL MARIA MONTESSORI Y ANEX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Fortalecer los espacios de comunicación y divulgación de la información en la Escuela"/>
    <n v="20"/>
    <s v="Sumatoria"/>
    <s v="Comunicados"/>
    <n v="4"/>
    <n v="1"/>
    <n v="1"/>
    <n v="1"/>
    <n v="1"/>
    <s v="JHON VARGAS "/>
  </r>
  <r>
    <s v="11100111901"/>
    <s v="111001011908"/>
    <x v="14"/>
    <s v="COLEGIO ESCUELA NORMAL SUPERIOR DISTRITAL MARIA MONTESSORI Y ANEX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Iniciar la revisión y articulación curricular de los espacios académicos que harán parte del pilotaje de Bachillerato Internacional "/>
    <n v="30"/>
    <s v="Sumatoria"/>
    <s v="Documentos"/>
    <n v="2"/>
    <n v="0"/>
    <n v="1"/>
    <n v="0"/>
    <n v="1"/>
    <s v="JHON VARGAS "/>
  </r>
  <r>
    <s v="11100111901"/>
    <s v="111001011908"/>
    <x v="14"/>
    <s v="COLEGIO ESCUELA NORMAL SUPERIOR DISTRITAL MARIA MONTESSORI Y ANEX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Formación para la ciudadanía y la paz"/>
    <s v="Generar espacios de reflexión sobre la convivencia institucional.   "/>
    <n v="20"/>
    <s v="Sumatoria"/>
    <s v="Documentos"/>
    <n v="2"/>
    <n v="0"/>
    <n v="1"/>
    <n v="0"/>
    <n v="1"/>
    <s v="JHON VARGAS "/>
  </r>
  <r>
    <s v="11100111901"/>
    <s v="111001011908"/>
    <x v="14"/>
    <s v="COLEGIO ESCUELA NORMAL SUPERIOR DISTRITAL MARIA MONTESSORI Y ANEX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ocumentar las experiencias de formación a estudiantes que participan en de las estrategias de ampliación de la jornada "/>
    <n v="30"/>
    <s v="Sumatoria"/>
    <s v="Documentos"/>
    <n v="2"/>
    <n v="0"/>
    <n v="0"/>
    <n v="1"/>
    <n v="1"/>
    <s v="JHON VARGAS "/>
  </r>
  <r>
    <s v="11100112606"/>
    <s v="111001012602"/>
    <x v="14"/>
    <s v="COLEGIO ATANASIO GIRARDOT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Organización y gestión del desempeño"/>
    <s v="Diseñar metas e indicadores institucionales hacia los cuales se dirijan las diferentes contribuciones de los funcionarios de la institución y realizar su seguimiento periódico"/>
    <n v="20"/>
    <s v="Sumatoria"/>
    <s v="Informes - Informes"/>
    <n v="3"/>
    <n v="1"/>
    <n v="0"/>
    <n v="1"/>
    <n v="1"/>
    <s v="Equipo directivo"/>
  </r>
  <r>
    <s v="11100112606"/>
    <s v="111001012602"/>
    <x v="14"/>
    <s v="COLEGIO ATANASIO GIRARDOT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jornadas pedagógicas con los docentes para articular los procesos pedagógicos de los diferentes niveles de preescolar, primaria, secundaria y media entre si"/>
    <n v="20"/>
    <s v="Sumatoria"/>
    <s v="Informes - Informes"/>
    <n v="2"/>
    <n v="1"/>
    <n v="0"/>
    <n v="0"/>
    <n v="1"/>
    <s v="Consejo académico"/>
  </r>
  <r>
    <s v="11100112606"/>
    <s v="111001012602"/>
    <x v="14"/>
    <s v="COLEGIO ATANASIO GIRARDOT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Actualizar el proyecto educativo institucional en sus diferentes componentes y con la participación de la comunidad educativa."/>
    <n v="15"/>
    <s v="Sumatoria"/>
    <s v="Documentos"/>
    <n v="4"/>
    <n v="1"/>
    <n v="0"/>
    <n v="2"/>
    <n v="1"/>
    <s v="Consejo académico"/>
  </r>
  <r>
    <s v="11100112606"/>
    <s v="111001012602"/>
    <x v="14"/>
    <s v="COLEGIO ATANASIO GIRARDOT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alizar capacitaciones a los docentes relacionadas con los procesos de inclusión"/>
    <n v="15"/>
    <s v="Sumatoria"/>
    <s v="Actas"/>
    <n v="2"/>
    <n v="0"/>
    <n v="1"/>
    <n v="0"/>
    <n v="1"/>
    <s v="Consejo académico"/>
  </r>
  <r>
    <s v="11100112606"/>
    <s v="111001012602"/>
    <x v="14"/>
    <s v="COLEGIO ATANASIO GIRARDOT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Socializar a través de diferentes medios los manuales de funciones de cada dependencia"/>
    <n v="20"/>
    <s v="Sumatoria"/>
    <s v="Informes - Informes"/>
    <n v="1"/>
    <n v="1"/>
    <n v="0"/>
    <n v="0"/>
    <n v="0"/>
    <s v="Rectoría"/>
  </r>
  <r>
    <s v="11100112606"/>
    <s v="111001012602"/>
    <x v="14"/>
    <s v="COLEGIO ATANASIO GIRARDOT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Ejecutar los recursos de la institución de acuerdo con las necesidades de materiales requeridos por los docentes y manteniendo la planta física en condiciones adecuadas para su funcionamiento"/>
    <n v="10"/>
    <s v="Sumatoria"/>
    <s v="Informes - Informes"/>
    <n v="2"/>
    <n v="0"/>
    <n v="1"/>
    <n v="0"/>
    <n v="1"/>
    <s v="Pagaduría y almacén"/>
  </r>
  <r>
    <s v="11100114633"/>
    <s v="111001014630"/>
    <x v="14"/>
    <s v="COLEGIO FRANCISCO DE PAULA SANTANDE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Socialización del horizonte institucional a la comunidad educativa, el cual fue ajustado al contexto socioeducativo actual. "/>
    <n v="20"/>
    <s v="Sumatoria"/>
    <s v="Documentos"/>
    <n v="2"/>
    <n v="0"/>
    <n v="1"/>
    <n v="0"/>
    <n v="1"/>
    <s v="JOHN ALEXANDER LOPEZ MORENO Y CONSEJO ACADÉMICO"/>
  </r>
  <r>
    <s v="11100114633"/>
    <s v="111001014630"/>
    <x v="14"/>
    <s v="COLEGIO FRANCISCO DE PAULA SANTANDE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Implementación y evaluación de las mallas curriculares de cada una de las áreas basadas en el desarrollo de las cinco dimensiones personalizantes, que a partir del diseño de unidades de comprensión se evidencie en sus tres etapas (exploración, investigación guiada y proyecto síntesis) la EpC."/>
    <n v="20"/>
    <s v="Sumatoria"/>
    <s v="Documentos"/>
    <n v="2"/>
    <n v="1"/>
    <n v="0"/>
    <n v="0"/>
    <n v="1"/>
    <s v="JOHN ALEXANDER LOPEZ MORENO Y LIDERES DE ÁREA"/>
  </r>
  <r>
    <s v="11100114633"/>
    <s v="111001014630"/>
    <x v="14"/>
    <s v="COLEGIO FRANCISCO DE PAULA SANTANDE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Implementación del proyecto de escuela de familias liderado por el equipó de orientación, el cual debe contemplar las necesidades y particularidades de los estudiantes según su edad y grado."/>
    <n v="10"/>
    <s v="Sumatoria"/>
    <s v="Talleres"/>
    <n v="4"/>
    <n v="1"/>
    <n v="1"/>
    <n v="1"/>
    <n v="1"/>
    <s v="Implementación del proyecto de escuela de familias liderado por el equipó de orientación, el cual debe contemplar las necesidades y particularidades de los estudiantes según su edad y grado."/>
  </r>
  <r>
    <s v="11100114633"/>
    <s v="111001014630"/>
    <x v="14"/>
    <s v="COLEGIO FRANCISCO DE PAULA SANTANDE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Incorporación de acciones en las prácticas de aula  que garanticen el desarrollo de las dimensiones personalizantes, específicamente las relacionadas con el estilo de vida saludable, el cuidado y la preservación del medio ambiente, el bienestar emocional, la ética del cuidado, las habilidades sociales."/>
    <n v="10"/>
    <s v="Sumatoria"/>
    <s v="Reportes"/>
    <n v="4"/>
    <n v="1"/>
    <n v="1"/>
    <n v="1"/>
    <n v="1"/>
    <s v="SONIA LOPEZ, BRISA ORJUELA, VIVIANA  AVILA , ISIS AYALA, OSCAR CAMPUZANO,"/>
  </r>
  <r>
    <s v="11100114633"/>
    <s v="111001014630"/>
    <x v="14"/>
    <s v="COLEGIO FRANCISCO DE PAULA SANTANDE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Apoyar en el desarrollo del proceso precontractual, contractual y postcontractual tal como lo establece la guía para la gestión financiera y contractual del fondo de servicios educativos. A su vez, gestionar la documentación tal como lo establece las normas institucionales y Colombia Compra Eficiente."/>
    <n v="5"/>
    <s v="Sumatoria"/>
    <s v="Reportes"/>
    <n v="4"/>
    <n v="1"/>
    <n v="1"/>
    <n v="1"/>
    <n v="1"/>
    <s v="HAROLD YESID ACHURY PINZON"/>
  </r>
  <r>
    <s v="11100114633"/>
    <s v="111001014630"/>
    <x v="14"/>
    <s v="COLEGIO FRANCISCO DE PAULA SANTANDE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Apoyar en el desarrollo del proceso precontractual, contractual y postcontractual tal como lo establece la guía para la gestión financiera y contractual del fondo de servicios educativos. A su vez, gestionar la documentación tal como lo establece las normas institucionales y Colombia Compra Eficiente."/>
    <n v="5"/>
    <s v="Sumatoria"/>
    <s v="Reportes"/>
    <n v="4"/>
    <n v="1"/>
    <n v="1"/>
    <n v="1"/>
    <n v="1"/>
    <s v="HAROLD YESID ACHURY PINZON "/>
  </r>
  <r>
    <s v="11100114633"/>
    <s v="111001014630"/>
    <x v="14"/>
    <s v="COLEGIO FRANCISCO DE PAULA SANTANDE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quot;Elaborar y hacer seguimiento a la implementación del plan de trabajo para la organización del archivo institucional (Ley 594 de 2000)&quot;"/>
    <n v="5"/>
    <s v="Sumatoria"/>
    <s v="Reportes"/>
    <n v="4"/>
    <n v="1"/>
    <n v="1"/>
    <n v="1"/>
    <n v="1"/>
    <s v="MARIA DE LOS ANGELES BALLEN"/>
  </r>
  <r>
    <s v="11100114633"/>
    <s v="111001014630"/>
    <x v="14"/>
    <s v="COLEGIO FRANCISCO DE PAULA SANTANDE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Administrar los inventarios de los elementos en servicio y los ubicados en bodega (formalizar la asignación de _x000d__x000a_inventarios individualizados con sus respectivas firmas; llevar el kardex de entradas y salidas; atender el proceso de baja de elementos) "/>
    <n v="5"/>
    <s v="Sumatoria"/>
    <s v="Reportes"/>
    <n v="4"/>
    <n v="1"/>
    <n v="1"/>
    <n v="1"/>
    <n v="1"/>
    <s v="MENESES BUITRAGO AMADEO "/>
  </r>
  <r>
    <s v="11100114633"/>
    <s v="111001014630"/>
    <x v="14"/>
    <s v="COLEGIO FRANCISCO DE PAULA SANTANDE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Ejecutar el plan de mantenimiento preventivo y correctivo de la planta física, muebles y equipos, de tal manera que se garantice la prestación del servicio educativo. "/>
    <n v="5"/>
    <s v="Sumatoria"/>
    <s v="Reportes"/>
    <n v="4"/>
    <n v="1"/>
    <n v="1"/>
    <n v="1"/>
    <n v="1"/>
    <s v="MENESES BUITRAGO AMADEO"/>
  </r>
  <r>
    <s v="11100114633"/>
    <s v="111001014630"/>
    <x v="14"/>
    <s v="COLEGIO FRANCISCO DE PAULA SANTANDE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Administrar las bases de datos y sistemas de información relacionadas con la gestión de matrícula, el correo electrónico, subsidio a la asistencia y generar mecanismos adecuados para la atención de requerimientos por parte de entidades externas y los usuarios que requieran servicios."/>
    <n v="5"/>
    <s v="Sumatoria"/>
    <s v="Reportes"/>
    <n v="4"/>
    <n v="1"/>
    <n v="1"/>
    <n v="1"/>
    <n v="1"/>
    <s v="MARIA DE LOS ANGELES BALLEN"/>
  </r>
  <r>
    <s v="11100114633"/>
    <s v="111001014630"/>
    <x v="14"/>
    <s v="COLEGIO FRANCISCO DE PAULA SANTANDE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Administrar el inventario bibliográfico con el que cuenta la institución. A su vez, desarrollar estrategias pedagógicas para motivar a la lectura."/>
    <n v="5"/>
    <s v="Sumatoria"/>
    <s v="Reportes"/>
    <n v="4"/>
    <n v="1"/>
    <n v="1"/>
    <n v="1"/>
    <n v="1"/>
    <s v="BENEDICTO SEPULVEDA"/>
  </r>
  <r>
    <s v="11100114633"/>
    <s v="111001014630"/>
    <x v="14"/>
    <s v="COLEGIO FRANCISCO DE PAULA SANTANDE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Apoyar al rector en los procesos administrativos asignados: Hacer seguimiento al PAE, Inscripción de estudiantes para su participación en diferentes dinámicas académicas, organización de información, entre otras."/>
    <n v="5"/>
    <s v="Sumatoria"/>
    <s v="Reportes"/>
    <n v="4"/>
    <n v="1"/>
    <n v="1"/>
    <n v="1"/>
    <n v="1"/>
    <s v="BENEDICTO SEPULVEDA"/>
  </r>
  <r>
    <s v="11100186723"/>
    <s v="111001086720"/>
    <x v="14"/>
    <s v="COLEGIO CEDIT JAIME PARDO LEAL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DEFINIR LA RUTA DESDE EL CONSEJO ACADÉMICO, COMITÉ DE CONVIVENCIA FRENTE A LA PLANEACIÓN, EJECUCIÓN Y PROMOCIÓN DE LOS PLANES DE MEJORAMIENTO INSTITUCIONAL."/>
    <n v="10"/>
    <s v="Sumatoria"/>
    <s v="Documentos"/>
    <n v="4"/>
    <n v="1"/>
    <n v="1"/>
    <n v="1"/>
    <n v="1"/>
    <s v="CONSEJO ACADÉMICO Y COMITE DE CONVIVENCIA"/>
  </r>
  <r>
    <s v="11100186723"/>
    <s v="111001086720"/>
    <x v="14"/>
    <s v="COLEGIO CEDIT JAIME PARDO LEAL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CONFORMACIÓN Y FUNCIONAMIENTO DE LOS ORGANOS DE PARTICIPACIÓN."/>
    <n v="10"/>
    <s v="Sumatoria"/>
    <s v="Documentos"/>
    <n v="4"/>
    <n v="1"/>
    <n v="1"/>
    <n v="1"/>
    <n v="1"/>
    <s v="AREA CIENCIAS SOCIALES"/>
  </r>
  <r>
    <s v="11100186723"/>
    <s v="111001086720"/>
    <x v="14"/>
    <s v="COLEGIO CEDIT JAIME PARDO LEAL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 ESTABLECER RUTA PARA REVISAR Y ACTUALIZAR MODELO Y ENFOQUE PEDAGÓGICO"/>
    <n v="10"/>
    <s v="Sumatoria"/>
    <s v="Documentos"/>
    <n v="4"/>
    <n v="1"/>
    <n v="1"/>
    <n v="1"/>
    <n v="1"/>
    <s v="CONSEJO ACADÉMICO"/>
  </r>
  <r>
    <s v="11100186723"/>
    <s v="111001086720"/>
    <x v="14"/>
    <s v="COLEGIO CEDIT JAIME PARDO LE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ESTABLECER PLANES DE TRABAJO QUE PROMUEVAN LA INNOVACIÓN Y FORTALECIMIENTO DE PRÁCTICAS PEDAGÓGICAS."/>
    <n v="10"/>
    <s v="Sumatoria"/>
    <s v="Documentos"/>
    <n v="4"/>
    <n v="1"/>
    <n v="1"/>
    <n v="1"/>
    <n v="1"/>
    <s v="AREAS ACADÉMICAS"/>
  </r>
  <r>
    <s v="11100186723"/>
    <s v="111001086720"/>
    <x v="14"/>
    <s v="COLEGIO CEDIT JAIME PARDO LEAL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Interacción comunitaria"/>
    <s v="INTERVENCIONES CON LA PARTICIPACIÓN DE ESTUDIANTES, FAMILIAS Y COMUNIDAD PARA EL DESARROLLO Y FORTALECIMIENTO DE COMPETENCIAS SOCIOEMOCIONALES Y CIUDADANAS CON EL APOYO DE INSTITUCIONES DISTRITALES Y LOCALES."/>
    <n v="10"/>
    <s v="Sumatoria"/>
    <s v="Documentos"/>
    <n v="4"/>
    <n v="1"/>
    <n v="1"/>
    <n v="1"/>
    <n v="1"/>
    <s v="ORIENTACIÓN ESCOLAR"/>
  </r>
  <r>
    <s v="11100186723"/>
    <s v="111001086720"/>
    <x v="14"/>
    <s v="COLEGIO CEDIT JAIME PARDO LEAL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Liderazgo, colaboración y transparencia"/>
    <s v="VERIFICACIÓN Y GESTIÓN DEL TALENTO HUMANO REQUERIDO EN LA INSTITUCIÓN."/>
    <n v="10"/>
    <s v="Sumatoria"/>
    <s v="Documentos"/>
    <n v="4"/>
    <n v="1"/>
    <n v="1"/>
    <n v="1"/>
    <n v="1"/>
    <s v="EQUIPO DE GESTIÓN"/>
  </r>
  <r>
    <s v="11100186723"/>
    <s v="111001086720"/>
    <x v="14"/>
    <s v="COLEGIO CEDIT JAIME PARDO LEAL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Planeación institucional"/>
    <s v="SEGUIMIENTO A LOS PROCESOS DEFINIDOS PARA CADA AREA DE TRABAJO ADMINISTRATIVA"/>
    <n v="10"/>
    <s v="Sumatoria"/>
    <s v="Documentos"/>
    <n v="4"/>
    <n v="1"/>
    <n v="1"/>
    <n v="1"/>
    <n v="1"/>
    <s v="AREA ADMINISTRATIVA - RECTOR"/>
  </r>
  <r>
    <s v="11100186723"/>
    <s v="111001086720"/>
    <x v="14"/>
    <s v="COLEGIO CEDIT JAIME PARDO LEAL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Planeación institucional"/>
    <s v="DEFINICIÓN, EJECUCIÓN Y SEGUIMIENTO DEL PLAN ANUAL DE MANTENIMIENTO"/>
    <n v="10"/>
    <s v="Sumatoria"/>
    <s v="Documentos"/>
    <n v="4"/>
    <n v="1"/>
    <n v="1"/>
    <n v="1"/>
    <n v="1"/>
    <s v="COMITÉ DE MANTENIMIENTO"/>
  </r>
  <r>
    <s v="11100186723"/>
    <s v="111001086720"/>
    <x v="14"/>
    <s v="COLEGIO CEDIT JAIME PARDO LEAL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Gestión estratégica"/>
    <s v="Planeación institucional"/>
    <s v="ANALISIS DE LOS RESULTADOS DE LA ENCUESTA DE PERCEPCIÓN, AÑO 2023. EJECUCIÓN DEL PLAN DE ACCION DE MEJORAMIENTO."/>
    <n v="10"/>
    <s v="Sumatoria"/>
    <s v="Documentos"/>
    <n v="4"/>
    <n v="1"/>
    <n v="1"/>
    <n v="1"/>
    <n v="1"/>
    <s v="CONSEJO ACADÉMICO"/>
  </r>
  <r>
    <s v="11100186723"/>
    <s v="111001086720"/>
    <x v="14"/>
    <s v="COLEGIO CEDIT JAIME PARDO LEAL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Gestión estratégica"/>
    <s v="Planeación institucional"/>
    <s v="DISEÑO E IMPLEMENTACIÓN DE INSTRUMENTOS DE SEGUIMIENTO Y SISTEMATIZACIÓN DEL PEI"/>
    <n v="10"/>
    <s v="Sumatoria"/>
    <s v="Documentos"/>
    <n v="4"/>
    <n v="1"/>
    <n v="1"/>
    <n v="1"/>
    <n v="1"/>
    <s v="EQUIPO DE GESTIÓN"/>
  </r>
  <r>
    <s v="11100100071"/>
    <s v="111001000078"/>
    <x v="15"/>
    <s v="COLEGIO DE CULTURA POPULA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Implementar instrumentos de caracterización para seguir la deserción, pérdida académica y proyección profesional."/>
    <n v="20"/>
    <s v="Sumatoria"/>
    <s v="Informes - Documento"/>
    <n v="2"/>
    <n v="0"/>
    <n v="1"/>
    <n v="0"/>
    <n v="1"/>
    <s v="Leonel Umaña Parra - Rectoría, Raúl Sánchez - Coordinación"/>
  </r>
  <r>
    <s v="11100100071"/>
    <s v="111001000078"/>
    <x v="15"/>
    <s v="COLEGIO DE CULTURA POPULA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Vincular a toda la comunidad educativa al proceso de formación en competencias socioemocionales, sana convivencia, comunicación. (Escuela de padres, talleres, jornadas pedagógicas y de integración)"/>
    <n v="20"/>
    <s v="Sumatoria"/>
    <s v="Documentos"/>
    <n v="2"/>
    <n v="0"/>
    <n v="1"/>
    <n v="0"/>
    <n v="1"/>
    <s v="Raúl Sánchez - Martha Caicedo - Manuel Ramos"/>
  </r>
  <r>
    <s v="11100100071"/>
    <s v="111001000078"/>
    <x v="15"/>
    <s v="COLEGIO DE CULTURA POPULA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ctualizar y aprobar las mallas curriculares por áreas y por grados._x0009_"/>
    <n v="20"/>
    <s v="Sumatoria"/>
    <s v="Documentos"/>
    <n v="2"/>
    <n v="0"/>
    <n v="1"/>
    <n v="0"/>
    <n v="1"/>
    <s v="Leonel Umaña Parra - Rectoría"/>
  </r>
  <r>
    <s v="11100100071"/>
    <s v="111001000078"/>
    <x v="15"/>
    <s v="COLEGIO DE CULTURA POPULA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iseñar y fortalecer las diferentes estrategias sobre la educación socioemocional y competencias ciudadanas._x0009_"/>
    <n v="20"/>
    <s v="Sumatoria"/>
    <s v="Documentos"/>
    <n v="2"/>
    <n v="0"/>
    <n v="1"/>
    <n v="0"/>
    <n v="1"/>
    <s v="Janeth Triana - Orientación"/>
  </r>
  <r>
    <s v="11100100071"/>
    <s v="111001000078"/>
    <x v="15"/>
    <s v="COLEGIO DE CULTURA POPULA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Generar reportes periódicos de ejecución de ingresos, gastos y contratos, así como el seguimiento a las necesidades de mantenimiento, inventarios y atención a solicitudes propias de almacén y pagaduría, de acuerdo con la normatividad vigente"/>
    <n v="20"/>
    <s v="Sumatoria"/>
    <s v="Documentos"/>
    <n v="4"/>
    <n v="1"/>
    <n v="1"/>
    <n v="1"/>
    <n v="1"/>
    <s v="Wilson Silva (almacén), Jorge Celis (pagaduría)"/>
  </r>
  <r>
    <s v="11100106126"/>
    <s v="111001006122"/>
    <x v="15"/>
    <s v="COLEGIO LA MERCED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nálisis y uso de información"/>
    <s v="Construir una propuesta de políticas de Comunicación institucional en acuerdo con la Comunidad Educativa"/>
    <n v="12"/>
    <s v="Constante"/>
    <s v="Informes - POLITICA DE COMUNICACION INSTITUCIONAL CONOCIDA Y PAROBADA POR LOS ESTAMENTOS DE GOBIERNO ESCOLAR"/>
    <n v="1"/>
    <n v="1"/>
    <n v="1"/>
    <n v="1"/>
    <n v="1"/>
    <s v="Consejo Academico y Proyecto de Medios de Comunicación."/>
  </r>
  <r>
    <s v="11100106126"/>
    <s v="111001006122"/>
    <x v="15"/>
    <s v="COLEGIO LA MERCED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Dar a conocer a toda la Comunidad Educativa la Visión y la Misión Institucional, promoviendo la apropiación de la misma."/>
    <n v="12"/>
    <s v="Constante"/>
    <s v="Informes - POLITICA DE COMUNICACION INSTITUCIONAL CONOCIDA Y PAROBADA POR LOS ESTAMENTOS DE GOBIERNO ESCOLAR"/>
    <n v="2"/>
    <n v="2"/>
    <n v="2"/>
    <n v="2"/>
    <n v="2"/>
    <s v="COORDINACION ACADEMICA Y COORDINACION DE CONVIVENCIA"/>
  </r>
  <r>
    <s v="11100106126"/>
    <s v="111001006122"/>
    <x v="15"/>
    <s v="COLEGIO LA MERCED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Promover el auto cuidado de la Salud física y emocional de los integrantes de la comunidad Educativa mediante encuentros donde concurran diálogo de saberes, expresión de talentos particulares y artísticos que generen un clima de Bienestar, autonomía y motivación."/>
    <n v="12"/>
    <s v="Sumatoria"/>
    <s v="Informes - Generar conciencia del Autocuidado"/>
    <n v="2"/>
    <n v="1"/>
    <n v="0"/>
    <n v="1"/>
    <n v="0"/>
    <s v="COPASST INSTITUCIONAL"/>
  </r>
  <r>
    <s v="11100106126"/>
    <s v="111001006122"/>
    <x v="15"/>
    <s v="COLEGIO LA MERCED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Definir el modelo de liderazgo institucional definiendo las caracteristicas y capacitarlos para potenciar sus capacidades"/>
    <n v="12"/>
    <s v="Constante"/>
    <s v="Informes - documento de Liderazgo institucional"/>
    <n v="1"/>
    <n v="1"/>
    <n v="1"/>
    <n v="1"/>
    <n v="1"/>
    <s v="RECTORA"/>
  </r>
  <r>
    <s v="11100106126"/>
    <s v="111001006122"/>
    <x v="15"/>
    <s v="COLEGIO LA MERCED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Sensibilizar  a los padres de familia y compañeros de curso para mantener relaciones cordial con la población de_x000d__x000a_especial protección y población diversa y proporcionar el apoyo que requieren"/>
    <n v="14"/>
    <s v="Sumatoria"/>
    <s v="Informes - iIntegrantes de la Comunidad aceptan la diferencia"/>
    <n v="2"/>
    <n v="0"/>
    <n v="1"/>
    <n v="1"/>
    <n v="0"/>
    <s v="Inclusion Escolar"/>
  </r>
  <r>
    <s v="11100106126"/>
    <s v="111001006122"/>
    <x v="15"/>
    <s v="COLEGIO LA MERCED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talleres con todos los estudiantes y escuelas de padres de familia sobre habitos de estudio, manejo del tiempo libre, pautas de autocuidado, cuidado del otro, fortalecimiento de relaciones interpersonales y lazos de afectividad en la familia, comunicación asertiva, manejo del conflicto, aceptar la diferencia.."/>
    <n v="14"/>
    <s v="Sumatoria"/>
    <s v="Informes - ESCUELAS DE PADRES Y TALLERES CON ESTUDIANTES"/>
    <n v="2"/>
    <n v="1"/>
    <n v="0"/>
    <n v="1"/>
    <n v="0"/>
    <s v="ORIENTACION ESCOLAR"/>
  </r>
  <r>
    <s v="11100106126"/>
    <s v="111001006122"/>
    <x v="15"/>
    <s v="COLEGIO LA MERCED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conformar grupos artisticos, culturales, deportivos de docentes, directivos y administrativos deacuerdo a su interes y habilidades"/>
    <n v="12"/>
    <s v="Sumatoria"/>
    <s v="Informes - conformacion de Grupos culturales y deportivos instituciionales"/>
    <n v="1"/>
    <n v="0"/>
    <n v="1"/>
    <n v="0"/>
    <n v="0"/>
    <s v="Comite Social."/>
  </r>
  <r>
    <s v="11100106126"/>
    <s v="111001006122"/>
    <x v="15"/>
    <s v="COLEGIO LA MERCED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Crear un documento que compile la oferta de servicios institucionales para el bienestar estudiantil."/>
    <n v="12"/>
    <s v="Constante"/>
    <s v="Informes - CONSOLIDADO DE OFERTA DE SERVICIOS DE BIENESTAR PARA ESTUDANTES"/>
    <n v="2"/>
    <n v="2"/>
    <n v="2"/>
    <n v="2"/>
    <n v="2"/>
    <s v="ORIENTACION ESCOLAR"/>
  </r>
  <r>
    <s v="11100111049"/>
    <s v="111001011045"/>
    <x v="15"/>
    <s v="COLEGIO SILVERIA ESPINOSA DE RENDO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Implementar talleres que involucren tanto a padres como a estudiantes en las problemáticas de convivencia, educación sexual  y proceso de concientización por el respeto a la diferencia con niños, niñas y jóvenes en situación de desplazamiento, población ROM y LGBTIQ+."/>
    <n v="20"/>
    <s v="Sumatoria"/>
    <s v="Talleres"/>
    <n v="4"/>
    <n v="1"/>
    <n v="1"/>
    <n v="1"/>
    <n v="1"/>
    <s v="Docentes Orientadoras"/>
  </r>
  <r>
    <s v="11100111049"/>
    <s v="111001011045"/>
    <x v="15"/>
    <s v="COLEGIO SILVERIA ESPINOSA DE RENDO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ácticas de inclusión"/>
    <s v="Continuar con el proceso de concientización por el respeto a la diferencia y reconocimiento del otro en especial los niños, niñas y jóvenes con NEE, establecer en conjunto con Directivos Docentes el Sistema de Evaluación para esta población y el PIAR. "/>
    <n v="20"/>
    <s v="Sumatoria"/>
    <s v="Informes - Informes "/>
    <n v="4"/>
    <n v="1"/>
    <n v="1"/>
    <n v="1"/>
    <n v="1"/>
    <s v="Educadoras de Apoyo NEE"/>
  </r>
  <r>
    <s v="11100111049"/>
    <s v="111001011045"/>
    <x v="15"/>
    <s v="COLEGIO SILVERIA ESPINOSA DE RENDO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esentar a tiempo a rectoría las disponibilidades presupuestales y el flujo de caja, ante Consejo Directivo informe de egresos y gastos, a Nivel Central y a Contraloría los informes financieros mensuales y demás que surjan sobre la marcha."/>
    <n v="15"/>
    <s v="Sumatoria"/>
    <s v="Informes - Informes "/>
    <n v="4"/>
    <n v="1"/>
    <n v="1"/>
    <n v="1"/>
    <n v="1"/>
    <s v="René Alexander Garzón Cubillos"/>
  </r>
  <r>
    <s v="11100111049"/>
    <s v="111001011045"/>
    <x v="15"/>
    <s v="COLEGIO SILVERIA ESPINOSA DE RENDO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Mantener siempre actualizado el sistema de matrículas de acuerdo con los lineamientos dados por el Ministerio de Educación Nacional y Secretaría de Educación Distrital. "/>
    <n v="10"/>
    <s v="Sumatoria"/>
    <s v="Auditorías"/>
    <n v="2"/>
    <n v="1"/>
    <n v="0"/>
    <n v="1"/>
    <n v="0"/>
    <s v="Juan Carlos Alfonso y Luz Amparo Perilla"/>
  </r>
  <r>
    <s v="11100111049"/>
    <s v="111001011045"/>
    <x v="15"/>
    <s v="COLEGIO SILVERIA ESPINOSA DE RENDO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Insistir ante el Nivel Central  completar cambio de cubiertas en la sede A y terminar de refraccionar el área administrativa en la sede B."/>
    <n v="1"/>
    <s v="Sumatoria"/>
    <s v="Comunicados"/>
    <n v="2"/>
    <n v="0"/>
    <n v="1"/>
    <n v="1"/>
    <n v="0"/>
    <s v="Marleny Bohórquez Riaño"/>
  </r>
  <r>
    <s v="11100111049"/>
    <s v="111001011045"/>
    <x v="15"/>
    <s v="COLEGIO SILVERIA ESPINOSA DE RENDO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Tener plaquetizados los elementos devolutivos, tener actualizado el inventario, realizar registros de entradas y salidas mediante el kardex, tener al día los reportes de la SED, entrega de aulas a docentes al inicio del año y recepción al finalizar. "/>
    <n v="14"/>
    <s v="Sumatoria"/>
    <s v="Informes - Informes "/>
    <n v="4"/>
    <n v="1"/>
    <n v="1"/>
    <n v="1"/>
    <n v="1"/>
    <s v="William Hernández Lozano"/>
  </r>
  <r>
    <s v="11100111049"/>
    <s v="111001011045"/>
    <x v="15"/>
    <s v="COLEGIO SILVERIA ESPINOSA DE RENDO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Manejo de SIGA y SDQS, informar y dar a conocer el correo institucional, realizar reporte de horas extras laboradas por docentes. "/>
    <n v="10"/>
    <s v="Sumatoria"/>
    <s v="Informes - Informes "/>
    <n v="4"/>
    <n v="1"/>
    <n v="1"/>
    <n v="1"/>
    <n v="1"/>
    <s v="Julieth Pulido Sánchez "/>
  </r>
  <r>
    <s v="11100111049"/>
    <s v="111001011045"/>
    <x v="15"/>
    <s v="COLEGIO SILVERIA ESPINOSA DE RENDO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Estar a cargo de la organización y funcionamiento de la biblioteca en las tres sedes. "/>
    <n v="10"/>
    <s v="Sumatoria"/>
    <s v="Informes - Informes "/>
    <n v="4"/>
    <n v="1"/>
    <n v="1"/>
    <n v="1"/>
    <n v="1"/>
    <s v="Luz Dary Morales "/>
  </r>
  <r>
    <s v="11100111278"/>
    <s v="111001011274"/>
    <x v="15"/>
    <s v="COLEGIO ANDRES BELL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plicar los instrumentos de_x000d__x000a_caracterización y divulgar los resultados a_x000d__x000a_toda la comunidad educativa para la toma_x000d__x000a_de decisiones educativas basadas en_x000d__x000a_datos precisos y actualizados."/>
    <n v="10"/>
    <s v="Sumatoria"/>
    <s v="Informes - ENCUESTAS"/>
    <n v="3"/>
    <n v="0"/>
    <n v="1"/>
    <n v="1"/>
    <n v="1"/>
    <s v="YURY CONSUELO BONILLA USAQUEN"/>
  </r>
  <r>
    <s v="11100111278"/>
    <s v="111001011274"/>
    <x v="15"/>
    <s v="COLEGIO ANDRES BELL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Promover espacios para la superar la_x000d__x000a_falta de confianza, cumplir los acuerdos y_x000d__x000a_ejecutar las rutas establecidas para_x000d__x000a_mejorar el clima escolar y las relaciones_x000d__x000a_en la comunidad educativa."/>
    <n v="10"/>
    <s v="Sumatoria"/>
    <s v="Informes - ACTAS EVENTOS"/>
    <n v="6"/>
    <n v="0"/>
    <n v="3"/>
    <n v="3"/>
    <n v="0"/>
    <s v="YURY CONSUELO BONILLA USAQUEN"/>
  </r>
  <r>
    <s v="11100111278"/>
    <s v="111001011274"/>
    <x v="15"/>
    <s v="COLEGIO ANDRES BELL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significar del PEI definiendo: la_x000d__x000a_estructura curricular, modelo y enfoque_x000d__x000a_pedagógico, evaluación acorde con el_x000d__x000a_modelo pedagógico (SIEE), teniendo en_x000d__x000a_cuenta la pertinencia y necesidad de la_x000d__x000a_institución."/>
    <n v="20"/>
    <s v="Sumatoria"/>
    <s v="Informes - INFORMES"/>
    <n v="6"/>
    <n v="0"/>
    <n v="2"/>
    <n v="2"/>
    <n v="2"/>
    <s v="YURY CONSUELO BONILLA USAQUEN"/>
  </r>
  <r>
    <s v="11100111278"/>
    <s v="111001011274"/>
    <x v="15"/>
    <s v="COLEGIO ANDRES BELL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Promover estrategias y espacios de_x000d__x000a_sensibilización, articulación, atención y_x000d__x000a_seguimiento para la comunidad educativa_x000d__x000a_en diversidad e inclusión en la institución"/>
    <n v="20"/>
    <s v="Sumatoria"/>
    <s v="Informes - ACTAS EVENTOS"/>
    <n v="6"/>
    <n v="0"/>
    <n v="2"/>
    <n v="2"/>
    <n v="2"/>
    <s v="YURY CONSUELO BONILLA USAQUEN"/>
  </r>
  <r>
    <s v="11100111278"/>
    <s v="111001011274"/>
    <x v="15"/>
    <s v="COLEGIO ANDRES BELL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Aplicar las estrategias de interacción_x000d__x000a_entre la institución y los padres de familia."/>
    <n v="20"/>
    <s v="Sumatoria"/>
    <s v="Informes - ACTAS EVENTOS"/>
    <n v="12"/>
    <n v="3"/>
    <n v="3"/>
    <n v="3"/>
    <n v="3"/>
    <s v="YURY CONSUELO BONILLA USAQUEN"/>
  </r>
  <r>
    <s v="11100111278"/>
    <s v="111001011274"/>
    <x v="15"/>
    <s v="COLEGIO ANDRES BELL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Desarrollar e implementar un sistema de_x000d__x000a_seguimiento que posibilite la supervisión_x000d__x000a_efectiva del estado de la infraestructura,_x000d__x000a_la gestión administrativa y financiera."/>
    <n v="20"/>
    <s v="Constante"/>
    <s v="Informes - INFORMES"/>
    <n v="12"/>
    <n v="12"/>
    <n v="12"/>
    <n v="12"/>
    <n v="12"/>
    <s v="YURY CONSUELO BONILLA USAQUEN"/>
  </r>
  <r>
    <s v="11100112533"/>
    <s v="111001012530"/>
    <x v="15"/>
    <s v="COLEGIO EL JAZMI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Misión y visión"/>
    <s v="Promover espacios para apropiación de la misión, visión, principios y valores institucionales por parte de la comunidad educativa_x000d__x000a_"/>
    <n v="20"/>
    <s v="Sumatoria"/>
    <s v="Talleres"/>
    <n v="2"/>
    <n v="0"/>
    <n v="1"/>
    <n v="1"/>
    <n v="0"/>
    <s v="CONSEJO ACADÉMICO, ORIENTACIÓN Y DOCENTES DE APOYO"/>
  </r>
  <r>
    <s v="11100112533"/>
    <s v="111001012530"/>
    <x v="15"/>
    <s v="COLEGIO EL JAZMI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Definir, revisar y ajustar las estrategias de acción para lograr la articulación de las mallas curriculares"/>
    <n v="20"/>
    <s v="Sumatoria"/>
    <s v="Documentos"/>
    <n v="1"/>
    <n v="0"/>
    <n v="0"/>
    <n v="1"/>
    <n v="0"/>
    <s v="CONSEJO ACADÉMICO"/>
  </r>
  <r>
    <s v="11100112533"/>
    <s v="111001012530"/>
    <x v="15"/>
    <s v="COLEGIO EL JAZMIN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Implementar y ajustar la ruta pedagógica para articular las mallas curriculares"/>
    <n v="20"/>
    <s v="Sumatoria"/>
    <s v="Documentos"/>
    <n v="1"/>
    <n v="0"/>
    <n v="0"/>
    <n v="0"/>
    <n v="1"/>
    <s v="CONSEJO ACADÉMICO, DOCENTES"/>
  </r>
  <r>
    <s v="11100112533"/>
    <s v="111001012530"/>
    <x v="15"/>
    <s v="COLEGIO EL JAZMI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Gestionar los recursos y procesos para el mantenimiento y optimización de la infraestructura"/>
    <n v="20"/>
    <s v="Sumatoria"/>
    <s v="Informes - MEJORAR LA INFRAESTRUCTURA DE LA INSTITUCIÓN"/>
    <n v="4"/>
    <n v="1"/>
    <n v="1"/>
    <n v="1"/>
    <n v="1"/>
    <s v="RECTORIA, CONSEJO DIRECTIVO, COMITE DE MANTENIMIENTO"/>
  </r>
  <r>
    <s v="11100112533"/>
    <s v="111001012530"/>
    <x v="15"/>
    <s v="COLEGIO EL JAZMI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Realizar registro, control, depuración y seguimiento al sistema de matrículas SIMAT"/>
    <n v="20"/>
    <s v="Sumatoria"/>
    <s v="Reportes"/>
    <n v="3"/>
    <n v="1"/>
    <n v="1"/>
    <n v="1"/>
    <n v="0"/>
    <s v="SECRETARIA ACADÉMICA"/>
  </r>
  <r>
    <s v="11100112550"/>
    <s v="111001012556"/>
    <x v="15"/>
    <s v="COLEGIO ESPAÑ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Caracterización periódica de la comunidad educativa, sistematizar la información y socializar los resultados_x000d__x000a_para apoyar los procesos pedagógicos de la institución."/>
    <n v="10"/>
    <s v="Sumatoria"/>
    <s v="Documentos"/>
    <n v="2"/>
    <n v="0"/>
    <n v="1"/>
    <n v="0"/>
    <n v="1"/>
    <s v="Maritza Castillo"/>
  </r>
  <r>
    <s v="11100112550"/>
    <s v="111001012556"/>
    <x v="15"/>
    <s v="COLEGIO ESPAÑ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Socialización e integración de los principios institucionales en la práctica pedagógica"/>
    <n v="20"/>
    <s v="Constante"/>
    <s v="Reportes"/>
    <n v="1"/>
    <n v="1"/>
    <n v="1"/>
    <n v="1"/>
    <n v="1"/>
    <s v="German Rodriguez"/>
  </r>
  <r>
    <s v="11100112550"/>
    <s v="111001012556"/>
    <x v="15"/>
    <s v="COLEGIO ESPAÑ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Diseñar e implementar estrategias para el fortalecimiento de la conciencia ambiental y manejo de residuos._x000d__x000a__x000d__x000a_"/>
    <n v="15"/>
    <s v="Sumatoria"/>
    <s v="Documentos"/>
    <n v="2"/>
    <n v="0"/>
    <n v="1"/>
    <n v="1"/>
    <n v="0"/>
    <s v="PRAE"/>
  </r>
  <r>
    <s v="11100112550"/>
    <s v="111001012556"/>
    <x v="15"/>
    <s v="COLEGIO ESPAÑ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y actualizar permanente de las mallas curriculares, para potenciar las prácticas de aula."/>
    <n v="25"/>
    <s v="Demanda"/>
    <s v="Informes - INFORMES PERIODICOS"/>
    <n v="1"/>
    <n v="1"/>
    <n v="1"/>
    <n v="1"/>
    <n v="1"/>
    <s v="German Rodriguez"/>
  </r>
  <r>
    <s v="11100112550"/>
    <s v="111001012556"/>
    <x v="15"/>
    <s v="COLEGIO ESPAÑ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iseñar e implementar estrategias para el fortalecimiento de las habilidades socioemocionales y ciudadanas en la_x000d__x000a_comunidad educativa."/>
    <n v="15"/>
    <s v="Sumatoria"/>
    <s v="Reportes"/>
    <n v="4"/>
    <n v="1"/>
    <n v="1"/>
    <n v="1"/>
    <n v="1"/>
    <s v="Marisol Mojica"/>
  </r>
  <r>
    <s v="11100112550"/>
    <s v="111001012556"/>
    <x v="15"/>
    <s v="COLEGIO ESPAÑ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Gestionar actividades para la formación docente, y establecer mecanismos para el reconocimiento docente."/>
    <n v="15"/>
    <s v="Constante"/>
    <s v="Reportes"/>
    <n v="1"/>
    <n v="1"/>
    <n v="1"/>
    <n v="1"/>
    <n v="1"/>
    <s v="Maritza Castillo"/>
  </r>
  <r>
    <s v="11100112967"/>
    <s v="111001012963"/>
    <x v="15"/>
    <s v="COLEGIO BENJAMIN HERRER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plicar instrumentos de caracterización a los diferentes estamentos de la comunidad educativa y a partir de ellos realizar la  socialización y análisis de los resultados para fines pedagógicos."/>
    <n v="10"/>
    <s v="Sumatoria"/>
    <s v="Actas"/>
    <n v="4"/>
    <n v="1"/>
    <n v="1"/>
    <n v="1"/>
    <n v="1"/>
    <s v="FERNANDO PALOMO"/>
  </r>
  <r>
    <s v="11100112967"/>
    <s v="111001012963"/>
    <x v="15"/>
    <s v="COLEGIO BENJAMIN HERRER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Promover espacios de socialización y apropiación del Manual de Convivencia propiciando construcción de acuerdos a_x000d__x000a_partir de la justicia escolar restaurativa."/>
    <n v="15"/>
    <s v="Sumatoria"/>
    <s v="Actas"/>
    <n v="4"/>
    <n v="1"/>
    <n v="1"/>
    <n v="1"/>
    <n v="1"/>
    <s v="DIEGO MAURICIO CHAPARRO AVELLANEDA"/>
  </r>
  <r>
    <s v="11100112967"/>
    <s v="111001012963"/>
    <x v="15"/>
    <s v="COLEGIO BENJAMIN HERRER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esarrollar  estrategias que motiven y promuevan la participación activa de los padres, enfocándose en estudiantes con dificultades y fortaleciendo la comunicación sobre la importancia de su involucramiento."/>
    <n v="15"/>
    <s v="Sumatoria"/>
    <s v="Actas"/>
    <n v="4"/>
    <n v="1"/>
    <n v="1"/>
    <n v="1"/>
    <n v="1"/>
    <s v="MARÍA CRISTINA WILCHES"/>
  </r>
  <r>
    <s v="11100112967"/>
    <s v="111001012963"/>
    <x v="15"/>
    <s v="COLEGIO BENJAMIN HERRER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Capacitar a los docentes y directivos docentes en habilidades socio emocionales mediante la gestión con entidades externas y/o la SED "/>
    <n v="10"/>
    <s v="Sumatoria"/>
    <s v="Otro - EVENTOS"/>
    <n v="3"/>
    <n v="0"/>
    <n v="1"/>
    <n v="1"/>
    <n v="1"/>
    <s v="CLAUDIA ROA"/>
  </r>
  <r>
    <s v="11100112967"/>
    <s v="111001012963"/>
    <x v="15"/>
    <s v="COLEGIO BENJAMIN HERRER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formular y desarrollar el plan de acción que incorpore las habilidades socioemocionales en la malla curricular. "/>
    <n v="20"/>
    <s v="Sumatoria"/>
    <s v="Actas"/>
    <n v="4"/>
    <n v="1"/>
    <n v="1"/>
    <n v="1"/>
    <n v="1"/>
    <s v="MÓNICA FRANCO GARCÍA"/>
  </r>
  <r>
    <s v="11100112967"/>
    <s v="111001012963"/>
    <x v="15"/>
    <s v="COLEGIO BENJAMIN HERRER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Alianzas estratégicas y relaciones interinstitucionales"/>
    <s v="Gestionar ante SED y ARL capacitaciones de salud para docentes y directivos docentes"/>
    <n v="15"/>
    <s v="Sumatoria"/>
    <s v="Actas"/>
    <n v="2"/>
    <n v="0"/>
    <n v="1"/>
    <n v="0"/>
    <n v="1"/>
    <s v="ELLA YOHANA GONZALEZ"/>
  </r>
  <r>
    <s v="11100112967"/>
    <s v="111001012963"/>
    <x v="15"/>
    <s v="COLEGIO BENJAMIN HERRER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Presentar ante la comunidad educativa un informe periódico que permita reconocer el estado de la infraestructura, el inventario de recursos y la gestión financiera."/>
    <n v="15"/>
    <s v="Sumatoria"/>
    <s v="Reportes"/>
    <n v="4"/>
    <n v="1"/>
    <n v="1"/>
    <n v="1"/>
    <n v="1"/>
    <s v="MARÍA DEL PILAR BELTRÁN CÁRDENAS"/>
  </r>
  <r>
    <s v="11100114722"/>
    <s v="111001014729"/>
    <x v="15"/>
    <s v="COLEGIO JOSE JOAQUIN CASA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Implementar un sistema de gestión de calidad mediante el diseño de un mapa de procesos e indicadores institucionales."/>
    <n v="15"/>
    <s v="Sumatoria"/>
    <s v="Controles/Verificaciones"/>
    <n v="4"/>
    <n v="1"/>
    <n v="1"/>
    <n v="1"/>
    <n v="1"/>
    <s v="Luis Eduardo Ocampo P - Rector Sandra Hellen Pacheco- Coordinadora -  Coordinador convivencia - Miembros Consejo Académico y Consejo Directivo"/>
  </r>
  <r>
    <s v="11100114722"/>
    <s v="111001014729"/>
    <x v="15"/>
    <s v="COLEGIO JOSE JOAQUIN CASA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oyectos pedagógicos transversales"/>
    <s v="Fortalecer el comité de Gestión Ambiental que posibilite la revisión periódica y ajuste del Proyecto Ambiental Escolar en articulación con las características del entorno."/>
    <n v="10"/>
    <s v="Constante"/>
    <s v="Proyectos"/>
    <n v="1"/>
    <n v="1"/>
    <n v="1"/>
    <n v="1"/>
    <n v="1"/>
    <s v="Luis Eduardo Ocampo P - Rector Sandra Hellen Pacheco- Coordinadora -  - Miembros Comité ambiental PRAES"/>
  </r>
  <r>
    <s v="11100114722"/>
    <s v="111001014729"/>
    <x v="15"/>
    <s v="COLEGIO JOSE JOAQUIN CASA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Fortalecer el enfoque y modelo pedagógico institucional mediante el trabajo de ciclos, con una visión interdisciplinar para el desarrollo de capacidades, y de estructuración curricular mediante unidades académicas que direccionen la acción institucional y la sistematización."/>
    <n v="15"/>
    <s v="Sumatoria"/>
    <s v="Reuniones"/>
    <n v="12"/>
    <n v="3"/>
    <n v="3"/>
    <n v="3"/>
    <n v="3"/>
    <s v="Luis Eduardo Ocampo P - Rector Sandra Hellen Pacheco- Coordinadora - Coordinador de convivencia - Miembros Consejo Directivo y Consejo Académico - Orientadoras Escolares."/>
  </r>
  <r>
    <s v="11100114722"/>
    <s v="111001014729"/>
    <x v="15"/>
    <s v="COLEGIO JOSE JOAQUIN CAS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Evaluación y seguimiento"/>
    <s v="Autoevaluación institucional"/>
    <s v="Armonizar las prácticas de aula con el modelo y enfoque pedagógico a través del desarrollo de ambientes de aprendizaje, fundamentado en un principio de inclusión y equidad en la educación, acorde con las necesidades del contexto multicultural de la institución"/>
    <n v="15"/>
    <s v="Sumatoria"/>
    <s v="Controles/Verificaciones"/>
    <n v="4"/>
    <n v="1"/>
    <n v="1"/>
    <n v="1"/>
    <n v="1"/>
    <s v="Luis Eduardo Ocampo P - Rector Sandra Hellen Pacheco- Coordinadora - Coordinador de convivencia - Miembros Consejo  Académico - Orientadoras Escolares y Docentes"/>
  </r>
  <r>
    <s v="11100114722"/>
    <s v="111001014729"/>
    <x v="15"/>
    <s v="COLEGIO JOSE JOAQUIN CAS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Administración efectiva"/>
    <s v="Organización y gestión del desempeño"/>
    <s v="Fortalecer los procesos de planeación y desarrollo didáctico en el aula de clase mediante el arte y la formación socioemocional como eje articulador."/>
    <n v="15"/>
    <s v="Sumatoria"/>
    <s v="Informes - Rendimiento superior al 80% en procesos de planeación y desarrollo en aula, por áreas"/>
    <n v="4"/>
    <n v="1"/>
    <n v="1"/>
    <n v="1"/>
    <n v="1"/>
    <s v="Luis Eduardo Ocampo P - Rector Sandra Hellen Pacheco- Coordinadora - Coordinador de convivencia - Miembros Consejo  Académico - Orientadoras Escolares y Docentes"/>
  </r>
  <r>
    <s v="11100114722"/>
    <s v="111001014729"/>
    <x v="15"/>
    <s v="COLEGIO JOSE JOAQUIN CASA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Planeación institucional"/>
    <s v="Fortalecer la adquisición y actualización de recursos tecnológicos y complementario a ello su uso pedagógico."/>
    <n v="15"/>
    <s v="Sumatoria"/>
    <s v="Equipos de cómputo"/>
    <n v="60"/>
    <n v="0"/>
    <n v="0"/>
    <n v="30"/>
    <n v="30"/>
    <s v="Luis Eduardo Ocampo P - Rector - Miembros Consejo  Directivo y Consejo Académico - Aux Administrativos y Auxiliar financiero"/>
  </r>
  <r>
    <s v="11100114722"/>
    <s v="111001014729"/>
    <x v="15"/>
    <s v="COLEGIO JOSE JOAQUIN CAS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Hacer seguimiento a la remodelación en planta física sede B, y continuar gestión para compra de predios para remodelación y ampliación de sede A del colegio, acorde con Normas Técnicas Colombianas al respecto, de tal manera que sea posible profundizar implementación del PEI en modalidad pedagógica Jornada Única."/>
    <n v="15"/>
    <s v="Constante"/>
    <s v="Proyectos"/>
    <n v="1"/>
    <n v="1"/>
    <n v="1"/>
    <n v="1"/>
    <n v="1"/>
    <s v="Luis Eduardo Ocampo P - Rector - Miembros Consejo  Directivo y funcionarios SED -  Nivel Directivo y DCCEE"/>
  </r>
  <r>
    <s v="11100114749"/>
    <s v="111001014745"/>
    <x v="15"/>
    <s v="COLEGIO ANTONIO JOSE DE SUCR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lima escolar"/>
    <s v="Abrir espacios para socializar los protocolos de situaciones de convivencia y situaciones críticas de la SED_x000d__x000a_"/>
    <n v="10"/>
    <s v="Sumatoria"/>
    <s v="Actas"/>
    <n v="4"/>
    <n v="1"/>
    <n v="1"/>
    <n v="1"/>
    <n v="1"/>
    <s v="COMITÉ DE CONVIVENCIA"/>
  </r>
  <r>
    <s v="11100114749"/>
    <s v="111001014745"/>
    <x v="15"/>
    <s v="COLEGIO ANTONIO JOSE DE SUCRE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Promover espacios de socialización de resultados de pruebas externas, interpretación que conlleven a planes de mejoramiento._x000d__x000a_"/>
    <n v="20"/>
    <s v="Sumatoria"/>
    <s v="Reportes"/>
    <n v="4"/>
    <n v="1"/>
    <n v="1"/>
    <n v="1"/>
    <n v="1"/>
    <s v="COORDINACIÓN"/>
  </r>
  <r>
    <s v="11100114749"/>
    <s v="111001014745"/>
    <x v="15"/>
    <s v="COLEGIO ANTONIO JOSE DE SUCR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Promover espacios en el manejo de habilidades socioemocionales para toda la comunidad educativa con énfasis en familias, maestros y administrativos._x000d__x000a_"/>
    <n v="20"/>
    <s v="Sumatoria"/>
    <s v="Informes - INFORMES"/>
    <n v="4"/>
    <n v="1"/>
    <n v="1"/>
    <n v="1"/>
    <n v="1"/>
    <s v="YOMAIRA BERNAL, ORIENTADORA"/>
  </r>
  <r>
    <s v="11100114749"/>
    <s v="111001014745"/>
    <x v="15"/>
    <s v="COLEGIO ANTONIO JOSE DE SUCRE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Aplicar un instrumento para construir la percepción de la comunidad educativa que va a guiar las acciones en bienestar y formación, posteriormente socializar los resultados._x000d__x000a_"/>
    <n v="10"/>
    <s v="Sumatoria"/>
    <s v="Informes - INFORMES"/>
    <n v="4"/>
    <n v="1"/>
    <n v="1"/>
    <n v="1"/>
    <n v="1"/>
    <s v="RECTORIA"/>
  </r>
  <r>
    <s v="11100114749"/>
    <s v="111001014745"/>
    <x v="15"/>
    <s v="COLEGIO ANTONIO JOSE DE SUCR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Desarrollo eficaz y eficiente de actividades administrativas para el óptimo funcionamiento de la institución._x000d__x000a_"/>
    <n v="10"/>
    <s v="Sumatoria"/>
    <s v="Informes - INFORMES"/>
    <n v="4"/>
    <n v="1"/>
    <n v="1"/>
    <n v="1"/>
    <n v="1"/>
    <s v="EQUIPO ADMINISTRATIVO"/>
  </r>
  <r>
    <s v="11100114749"/>
    <s v="111001014745"/>
    <x v="15"/>
    <s v="COLEGIO ANTONIO JOSE DE SUCR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Diseñar el plan de bienestar institucional._x000d__x000a_"/>
    <n v="10"/>
    <s v="Sumatoria"/>
    <s v="Actas"/>
    <n v="4"/>
    <n v="1"/>
    <n v="1"/>
    <n v="1"/>
    <n v="1"/>
    <s v="COPASST INSTITUCIONAL"/>
  </r>
  <r>
    <s v="11100114749"/>
    <s v="111001014745"/>
    <x v="15"/>
    <s v="COLEGIO ANTONIO JOSE DE SUCR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Establecer un seguimiento al uso de los servicios de los estudiantes y comunicación directa con las familias._x000d__x000a_"/>
    <n v="20"/>
    <s v="Sumatoria"/>
    <s v="Actas"/>
    <n v="4"/>
    <n v="1"/>
    <n v="1"/>
    <n v="1"/>
    <n v="1"/>
    <s v="ORIENTACIÓN: Adriana Torres"/>
  </r>
  <r>
    <s v="11100114820"/>
    <s v="111001014826"/>
    <x v="15"/>
    <s v="COLEGIO MARCO ANTONIO CARREÑO SILV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plicación de instrumentos de caracterización del contexto y la comunidad escolar"/>
    <n v="25"/>
    <s v="Constante"/>
    <s v="Reuniones"/>
    <n v="1"/>
    <n v="1"/>
    <n v="1"/>
    <n v="1"/>
    <n v="1"/>
    <s v="Orientación y Coordinación"/>
  </r>
  <r>
    <s v="11100114820"/>
    <s v="111001014826"/>
    <x v="15"/>
    <s v="COLEGIO MARCO ANTONIO CARREÑO SILV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Realiza seguimiento y socialización en equipo directivo de los informes entregados por los jefes de área o representantes de las reuniones institucionales."/>
    <n v="25"/>
    <s v="Constante"/>
    <s v="Reuniones"/>
    <n v="1"/>
    <n v="1"/>
    <n v="1"/>
    <n v="1"/>
    <n v="1"/>
    <s v="Docentes, Directivos y Orientación"/>
  </r>
  <r>
    <s v="11100114820"/>
    <s v="111001014826"/>
    <x v="15"/>
    <s v="COLEGIO MARCO ANTONIO CARREÑO SILV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visión y ajuste de las mallas curriculares atendiendo a referentes de calidad y los resultados obtenidos en pruebas internas y externas"/>
    <n v="25"/>
    <s v="Constante"/>
    <s v="Informes - mallas curriculares actualizadas"/>
    <n v="1"/>
    <n v="1"/>
    <n v="1"/>
    <n v="1"/>
    <n v="1"/>
    <s v="Jefes de área"/>
  </r>
  <r>
    <s v="11100114820"/>
    <s v="111001014826"/>
    <x v="15"/>
    <s v="COLEGIO MARCO ANTONIO CARREÑO SILV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Formación para la vida"/>
    <s v="Formación para la ciudadanía y la paz"/>
    <s v="Diseñar e implementa talleres prácticos que permitan la sensibilización de la comunidad educativa, frente a las nuevas políticas enmarcadas en el reconocimiento a la diferencia, la comunicación asertiva y el dialogo permanente."/>
    <n v="25"/>
    <s v="Sumatoria"/>
    <s v="Talleres"/>
    <n v="4"/>
    <n v="1"/>
    <n v="1"/>
    <n v="1"/>
    <n v="1"/>
    <s v="Docentes, Directivos y Orientación"/>
  </r>
  <r>
    <s v="11100114862"/>
    <s v="111001014869"/>
    <x v="15"/>
    <s v="COLEGIO LUIS VARGAS TEJAD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o y aplicación de formularios que_x000d__x000a_permitan establecer información sobre las_x000d__x000a_características de la comunidad educativa_x000d__x000a_y sus necesidades."/>
    <n v="10"/>
    <s v="Sumatoria"/>
    <s v="Informes - Caracterización"/>
    <n v="1"/>
    <n v="0"/>
    <n v="0"/>
    <n v="0"/>
    <n v="1"/>
    <s v="Orientación Escolar / Equipo Directivo"/>
  </r>
  <r>
    <s v="11100114862"/>
    <s v="111001014869"/>
    <x v="15"/>
    <s v="COLEGIO LUIS VARGAS TEJAD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Generación de estrategias de divulgación o difusión periódica de las acciones de las diferentes mesas estamentales del gobierno escolar."/>
    <n v="20"/>
    <s v="Constante"/>
    <s v="Informes - Actas"/>
    <n v="1"/>
    <n v="1"/>
    <n v="1"/>
    <n v="1"/>
    <n v="1"/>
    <s v="Consejo Directivo / Consejo Académico"/>
  </r>
  <r>
    <s v="11100114862"/>
    <s v="111001014869"/>
    <x v="15"/>
    <s v="COLEGIO LUIS VARGAS TEJAD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ión del horizonte institucional frente a las practicas pedagógicas"/>
    <n v="20"/>
    <s v="Sumatoria"/>
    <s v="Informes - Horizonte Institucional"/>
    <n v="2"/>
    <n v="1"/>
    <n v="0"/>
    <n v="0"/>
    <n v="1"/>
    <s v="Consejo Académico / Docentes"/>
  </r>
  <r>
    <s v="11100114862"/>
    <s v="111001014869"/>
    <x v="15"/>
    <s v="COLEGIO LUIS VARGAS TEJAD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Generación de estrategias de difusión o socialización de los diferentes proyectos de ciclos y áreas a nivel institucional y de la comunidad educativa."/>
    <n v="20"/>
    <s v="Constante"/>
    <s v="Informes - Proyectos"/>
    <n v="1"/>
    <n v="1"/>
    <n v="1"/>
    <n v="1"/>
    <n v="1"/>
    <s v="Consejo Académico / Docentes"/>
  </r>
  <r>
    <s v="11100114862"/>
    <s v="111001014869"/>
    <x v="15"/>
    <s v="COLEGIO LUIS VARGAS TEJAD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Generación de estrategias de fortalecimiento del desarrollo de competencias socioemocionales con familias y estudiantes."/>
    <n v="10"/>
    <s v="Sumatoria"/>
    <s v="Informes - Proyectos"/>
    <n v="3"/>
    <n v="1"/>
    <n v="1"/>
    <n v="1"/>
    <n v="0"/>
    <s v="Orientación Escolar"/>
  </r>
  <r>
    <s v="11100114862"/>
    <s v="111001014869"/>
    <x v="15"/>
    <s v="COLEGIO LUIS VARGAS TEJAD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Establecimiento de mecanismos de difusión del manejo y ejecución del presupuesto y los gastos"/>
    <n v="10"/>
    <s v="Sumatoria"/>
    <s v="Informes - Informes"/>
    <n v="2"/>
    <n v="0"/>
    <n v="1"/>
    <n v="0"/>
    <n v="1"/>
    <s v="Auxiliar Financiero"/>
  </r>
  <r>
    <s v="11100114862"/>
    <s v="111001014869"/>
    <x v="15"/>
    <s v="COLEGIO LUIS VARGAS TEJAD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Continuación de los procedimientos establecidos para tener información actualizada de los procesos administrativos"/>
    <n v="10"/>
    <s v="Sumatoria"/>
    <s v="Informes - Informes"/>
    <n v="2"/>
    <n v="0"/>
    <n v="1"/>
    <n v="0"/>
    <n v="1"/>
    <s v="Equipo Administrativos"/>
  </r>
  <r>
    <s v="11100120161"/>
    <s v="111001020168"/>
    <x v="15"/>
    <s v="COLEGIO SORRENT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Promover espacios sobre el fortalecimiento de la comunicación asertiva y verificación de fuentes. Igualmentye, unificar formatos e instrumentos de comunicación en toda la comunidad educativa."/>
    <n v="15"/>
    <s v="Sumatoria"/>
    <s v="Informes - Documentos"/>
    <n v="2"/>
    <n v="0"/>
    <n v="1"/>
    <n v="0"/>
    <n v="1"/>
    <s v="MARBEL CALA RODRÍGUEZ"/>
  </r>
  <r>
    <s v="11100120161"/>
    <s v="111001020168"/>
    <x v="15"/>
    <s v="COLEGIO SORRENT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Continuar y finalizar con el ajuste del Manual de Convivencia (JER y Hermes) y el SIEE, socializarlo y aplicarlo según lo aprobado."/>
    <n v="14"/>
    <s v="Sumatoria"/>
    <s v="Informes - Acta"/>
    <n v="2"/>
    <n v="1"/>
    <n v="0"/>
    <n v="0"/>
    <n v="1"/>
    <s v="NOHORA CARRENO - FRANCY LILIANA QUINONES"/>
  </r>
  <r>
    <s v="11100120161"/>
    <s v="111001020168"/>
    <x v="15"/>
    <s v="COLEGIO SORRENT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Fortalecer las actividades de bienestar doccente y salud ocupacional (COPASS)"/>
    <n v="14"/>
    <s v="Sumatoria"/>
    <s v="Informes - Reporte"/>
    <n v="2"/>
    <n v="0"/>
    <n v="1"/>
    <n v="1"/>
    <n v="0"/>
    <s v="MARBEL CALA RODRÍGUEZ - LUZ MERY CARRILLO"/>
  </r>
  <r>
    <s v="11100120161"/>
    <s v="111001020168"/>
    <x v="15"/>
    <s v="COLEGIO SORRENT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rtalecer e implementar los espacios de participación y formación para los representantes de gobierno escolar de padres de familia y estudiantes."/>
    <n v="15"/>
    <s v="Sumatoria"/>
    <s v="Informes - Actas comité"/>
    <n v="2"/>
    <n v="1"/>
    <n v="0"/>
    <n v="1"/>
    <n v="0"/>
    <s v="ÁNGEL GABRIEL SUÁREZ"/>
  </r>
  <r>
    <s v="11100120161"/>
    <s v="111001020168"/>
    <x v="15"/>
    <s v="COLEGIO SORREN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Realizar capacitaciones sobre la atención educativa a la población con discapacidad_x000d__x000a_física, cognitiva y/o trastorno de aprendizaje (Decreto 1421 de 2017). Igualmente, realizar seguimiento sitémico a las prácticas de aula, através del PIAR."/>
    <n v="14"/>
    <s v="Sumatoria"/>
    <s v="Informes - ACTAS Y PIAR"/>
    <n v="2"/>
    <n v="1"/>
    <n v="0"/>
    <n v="1"/>
    <n v="0"/>
    <s v="DIANA MOYA - EQUIPO APOYO PEDAGÓGICO"/>
  </r>
  <r>
    <s v="11100120161"/>
    <s v="111001020168"/>
    <x v="15"/>
    <s v="COLEGIO SORRENT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Promover y desarrollar las actividades socioemocionales, de orienctación socioocupacional y la Justicia Escolar Restaurativa en toda la comunidad educativa (Escuela de Padres)."/>
    <n v="14"/>
    <s v="Sumatoria"/>
    <s v="Informes - ACTAS"/>
    <n v="2"/>
    <n v="0"/>
    <n v="1"/>
    <n v="0"/>
    <n v="1"/>
    <s v="PEDRO ORDUNA - GRACIELA CONTRERAS"/>
  </r>
  <r>
    <s v="11100120161"/>
    <s v="111001020168"/>
    <x v="15"/>
    <s v="COLEGIO SORRENT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de apoyo estudiantil"/>
    <s v="Entrega de informes semestrales de estados financieros y gestionar recursos tecnológicos y reposición de equipos."/>
    <n v="14"/>
    <s v="Sumatoria"/>
    <s v="Informes - Informes"/>
    <n v="2"/>
    <n v="0"/>
    <n v="1"/>
    <n v="0"/>
    <n v="1"/>
    <s v="MARBEL CALA RODRÍGUEZ -JHON PAEZ"/>
  </r>
  <r>
    <s v="11100105839"/>
    <s v="111001045535"/>
    <x v="15"/>
    <s v="COLEGIO JOSE MANUEL RESTREP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esarrollar la  apropiación de aspectos culturales, sociales y geográficos de un entorno de su interés mediante diversas manifestaciones discursivas en lengua extranjera."/>
    <n v="20"/>
    <s v="Sumatoria"/>
    <s v="Informes - Informe"/>
    <n v="4"/>
    <n v="1"/>
    <n v="1"/>
    <n v="1"/>
    <n v="1"/>
    <s v="Martha Liliana Rincon Arguello"/>
  </r>
  <r>
    <s v="11100105839"/>
    <s v="111001045535"/>
    <x v="15"/>
    <s v="COLEGIO JOSE MANUEL RESTREP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Fomentar la buena salud, la expresividad y la creatividad a través de actividades lúdicas, artísticas, recreativas y deportivas que le permitan a los estudiantes aprovechar adecuadamente el tiempo libre. _x000d__x000a_"/>
    <n v="15"/>
    <s v="Sumatoria"/>
    <s v="Informes - Informe"/>
    <n v="4"/>
    <n v="1"/>
    <n v="1"/>
    <n v="1"/>
    <n v="1"/>
    <s v="Gustavo Adolfo Peña Zambrano"/>
  </r>
  <r>
    <s v="11100105839"/>
    <s v="111001045535"/>
    <x v="15"/>
    <s v="COLEGIO JOSE MANUEL RESTREP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Fortalecer los valores y principios fundamentales del estudiante considerando quién es, su personalidad, su historia, su condición social y su cultura, a través de estrategias pedagógicas que involucren su acontecer como ser humano y ciudadano. "/>
    <n v="15"/>
    <s v="Sumatoria"/>
    <s v="Informes - Informe"/>
    <n v="4"/>
    <n v="1"/>
    <n v="1"/>
    <n v="1"/>
    <n v="1"/>
    <s v="Diego Alejandro Ramos Jimenez"/>
  </r>
  <r>
    <s v="11100105839"/>
    <s v="111001045535"/>
    <x v="15"/>
    <s v="COLEGIO JOSE MANUEL RESTREP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Generar actividades pedagógicas que permitan desarrollar o fortalecer las destrezas discursivas que poseen los niños, las niñas y adolescentes para defender sus ideas, crear acuerdos, solventar situaciones."/>
    <n v="15"/>
    <s v="Sumatoria"/>
    <s v="Informes - Informe"/>
    <n v="4"/>
    <n v="1"/>
    <n v="1"/>
    <n v="1"/>
    <n v="1"/>
    <s v="Diana Maria Urrego Romero"/>
  </r>
  <r>
    <s v="11100105839"/>
    <s v="111001045535"/>
    <x v="15"/>
    <s v="COLEGIO JOSE MANUEL RESTREP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Potenciar las habilidades del pensamiento lógico-matemático y computacional que permitan a nuestros estudiantes el desarrollo social, comunicativo y académico, a partir del fortalecimiento de los procesos de resolución de problemas y competencias digitales del siglo XXI"/>
    <n v="20"/>
    <s v="Sumatoria"/>
    <s v="Informes - Informe"/>
    <n v="4"/>
    <n v="1"/>
    <n v="1"/>
    <n v="1"/>
    <n v="1"/>
    <s v="Soraya Mendieta Serna"/>
  </r>
  <r>
    <s v="11100105839"/>
    <s v="111001045535"/>
    <x v="15"/>
    <s v="COLEGIO JOSE MANUEL RESTREP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Promover la conciencia ambiental de la comunidad educativa por medio de diferentes actividades para reflexionar, generar y fortalecer practicas que contribuyan a mejorar la relación con el medio ambiente."/>
    <n v="15"/>
    <s v="Sumatoria"/>
    <s v="Informes - Informe"/>
    <n v="4"/>
    <n v="1"/>
    <n v="1"/>
    <n v="1"/>
    <n v="1"/>
    <s v="Julia Andrea Ordoñez Leon"/>
  </r>
  <r>
    <s v="11100165050"/>
    <s v="111001065056"/>
    <x v="15"/>
    <s v="COLEGIO LUIS CARLOS GALAN SARMIENT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Continuar el proceso de reacreditación e implementar el bachillerato internacional en la institución"/>
    <n v="20"/>
    <s v="Sumatoria"/>
    <s v="Reportes"/>
    <n v="4"/>
    <n v="1"/>
    <n v="1"/>
    <n v="1"/>
    <n v="1"/>
    <s v="Yolima González &lt;coordinador IB"/>
  </r>
  <r>
    <s v="11100165050"/>
    <s v="111001065056"/>
    <x v="15"/>
    <s v="COLEGIO LUIS CARLOS GALAN SARMIENT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Implementar y desarrollar el mapa de procesos de la estructura MGI, buscando la optimización de recursos"/>
    <n v="20"/>
    <s v="Sumatoria"/>
    <s v="Reportes"/>
    <n v="4"/>
    <n v="1"/>
    <n v="1"/>
    <n v="1"/>
    <n v="1"/>
    <s v="Marysol Bueno Secretaria rectoría"/>
  </r>
  <r>
    <s v="11100165050"/>
    <s v="111001065056"/>
    <x v="15"/>
    <s v="COLEGIO LUIS CARLOS GALAN SARMIENT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ctualizar las mallas curriculares apropiando los lineamientos del MEN y las guías de bachillerato internacional buscando la optimización de los desempeños de los estudiantes en pruebas externas"/>
    <n v="20"/>
    <s v="Sumatoria"/>
    <s v="Reportes"/>
    <n v="4"/>
    <n v="1"/>
    <n v="1"/>
    <n v="1"/>
    <n v="1"/>
    <s v="Maritza Segura Coordinación Bto"/>
  </r>
  <r>
    <s v="11100165050"/>
    <s v="111001065056"/>
    <x v="15"/>
    <s v="COLEGIO LUIS CARLOS GALAN SARMIEN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Diseñar y ejecutar estrategias para implementar ambientes de aprendizaje favorable para el aprendizaje apoyado en las pedagogías activas en un enfoque Inter estructurante"/>
    <n v="20"/>
    <s v="Sumatoria"/>
    <s v="Reportes"/>
    <n v="4"/>
    <n v="1"/>
    <n v="1"/>
    <n v="1"/>
    <n v="1"/>
    <s v="Rosa Marín Coordinadora (E)"/>
  </r>
  <r>
    <s v="11100165050"/>
    <s v="111001065056"/>
    <x v="15"/>
    <s v="COLEGIO LUIS CARLOS GALAN SARMIENTO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Consolidar la implementación de las rubricas como herramienta para garantizar la valoración de los aprendizajes de manera individual en forma continua atendiendo los niveles de desarrollo del estudiantes y sus diferencias individuales de forma continua"/>
    <n v="20"/>
    <s v="Sumatoria"/>
    <s v="Reportes"/>
    <n v="4"/>
    <n v="1"/>
    <n v="1"/>
    <n v="1"/>
    <n v="1"/>
    <s v="Beatriz Coca coordinadora Pria"/>
  </r>
  <r>
    <s v="51100102574"/>
    <s v="111001102172"/>
    <x v="15"/>
    <s v="COLEGIO JULIO GARAVITO ARMER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plicar y socializar los instrumentos para la caracterización de la población del colegio."/>
    <n v="10"/>
    <s v="Constante"/>
    <s v="Instrumentos"/>
    <n v="1"/>
    <n v="1"/>
    <n v="1"/>
    <n v="1"/>
    <n v="1"/>
    <s v="Iván Cárdenas José Márquez"/>
  </r>
  <r>
    <s v="51100102574"/>
    <s v="111001102172"/>
    <x v="15"/>
    <s v="COLEGIO JULIO GARAVITO ARMER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Proyectos pedagógicos transversales"/>
    <s v="Implementar y realizar seguimiento del proyecto institucional continuo y sostenible de manejo de residuos."/>
    <n v="20"/>
    <s v="Sumatoria"/>
    <s v="Proyectos"/>
    <n v="2"/>
    <n v="0"/>
    <n v="1"/>
    <n v="0"/>
    <n v="1"/>
    <s v="Valentin Lozano "/>
  </r>
  <r>
    <s v="51100102574"/>
    <s v="111001102172"/>
    <x v="15"/>
    <s v="COLEGIO JULIO GARAVITO ARMER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Misión y visión"/>
    <s v="Definir el modelo y enfoque pedagógico institucional, con la implementación de actividades para desarrollar habilidades en los estudiantes."/>
    <n v="15"/>
    <s v="Sumatoria"/>
    <s v="Reportes"/>
    <n v="2"/>
    <n v="0"/>
    <n v="1"/>
    <n v="0"/>
    <n v="1"/>
    <s v="Iván Cárdenas"/>
  </r>
  <r>
    <s v="51100102574"/>
    <s v="111001102172"/>
    <x v="15"/>
    <s v="COLEGIO JULIO GARAVITO ARMER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Desarrollar proyectos educativos personalizados PIAR para los estudiantes con necesidades educativas especiales"/>
    <n v="20"/>
    <s v="Sumatoria"/>
    <s v="Reportes"/>
    <n v="2"/>
    <n v="0"/>
    <n v="1"/>
    <n v="0"/>
    <n v="1"/>
    <s v="Tatiana Sierra Jacquelin Franco"/>
  </r>
  <r>
    <s v="51100102574"/>
    <s v="111001102172"/>
    <x v="15"/>
    <s v="COLEGIO JULIO GARAVITO ARMER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oyectos pedagógicos transversales"/>
    <s v="Desarrollar proyectos para promover habilidades socioemocionales, como la autoestima, las relaciones interpersonales respetuosas y la toma de decisiones responsables en la comunidad educativa a través de la estrategia JER, proyectio HERMES, entre otros"/>
    <n v="20"/>
    <s v="Sumatoria"/>
    <s v="Proyectos"/>
    <n v="2"/>
    <n v="0"/>
    <n v="1"/>
    <n v="0"/>
    <n v="1"/>
    <s v="Janeth Valenzuela Carolina Lasprilla"/>
  </r>
  <r>
    <s v="51100102574"/>
    <s v="111001102172"/>
    <x v="15"/>
    <s v="COLEGIO JULIO GARAVITO ARMER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Realizar el apoyo administrativo requerido para el desarrollo de todas las actividades que se realizan en la institución."/>
    <n v="15"/>
    <s v="Sumatoria"/>
    <s v="Reportes"/>
    <n v="4"/>
    <n v="1"/>
    <n v="1"/>
    <n v="1"/>
    <n v="1"/>
    <s v="José Márquez"/>
  </r>
  <r>
    <s v="11100100381"/>
    <s v="111001013374"/>
    <x v="16"/>
    <s v="COLEGIO ESCUELA NACIONAL DE COMERCI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Seguimiento a las quejas, solicitudes de información, sugerencias y felicitaciones de la comunidad educativa, manifiestas mediante radicación presencial de documento escrito, o expresas en el correo institucional o en los aplicativos BOGOTÁ TE ESCUCHA y/o SIGA."/>
    <n v="20"/>
    <s v="Constante"/>
    <s v="Informes - Informes y reportes"/>
    <n v="1"/>
    <n v="1"/>
    <n v="1"/>
    <n v="1"/>
    <n v="1"/>
    <s v="MARTHA SAMUDIO"/>
  </r>
  <r>
    <s v="11100100381"/>
    <s v="111001013374"/>
    <x v="16"/>
    <s v="COLEGIO ESCUELA NACIONAL DE COMERCI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Fortalecimiento de los procesos de articulación con el SENA en la educación media y de la promoción a la educación superior."/>
    <n v="20"/>
    <s v="Constante"/>
    <s v="Informes - Informes"/>
    <n v="1"/>
    <n v="1"/>
    <n v="1"/>
    <n v="1"/>
    <n v="1"/>
    <s v="MARTHA MONROY"/>
  </r>
  <r>
    <s v="11100100381"/>
    <s v="111001013374"/>
    <x v="16"/>
    <s v="COLEGIO ESCUELA NACIONAL DE COMERCI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structura curricular"/>
    <s v="Recopilación de los planes de estudios en documentos únicos de cada una de las áreas para todos los grados. "/>
    <n v="10"/>
    <s v="Constante"/>
    <s v="Informes - Informes"/>
    <n v="1"/>
    <n v="1"/>
    <n v="1"/>
    <n v="1"/>
    <n v="1"/>
    <s v="GINO MAYA - MARITZA CIFUENTES"/>
  </r>
  <r>
    <s v="11100100381"/>
    <s v="111001013374"/>
    <x v="16"/>
    <s v="COLEGIO ESCUELA NACIONAL DE COMERCI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Seguimiento a la evolución de los procesos de lectura y escritura de los estudiantes del grado tercero."/>
    <n v="10"/>
    <s v="Constante"/>
    <s v="Informes - Informes"/>
    <n v="1"/>
    <n v="1"/>
    <n v="1"/>
    <n v="1"/>
    <n v="1"/>
    <s v="JAQUELINE DUARTE"/>
  </r>
  <r>
    <s v="11100100381"/>
    <s v="111001013374"/>
    <x v="16"/>
    <s v="COLEGIO ESCUELA NACIONAL DE COMERCI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Fortalecimiento de los procesos de inclusión."/>
    <n v="20"/>
    <s v="Constante"/>
    <s v="Informes - Informes"/>
    <n v="1"/>
    <n v="1"/>
    <n v="1"/>
    <n v="1"/>
    <n v="1"/>
    <s v="PAOLA VARGAS"/>
  </r>
  <r>
    <s v="11100100381"/>
    <s v="111001013374"/>
    <x v="16"/>
    <s v="COLEGIO ESCUELA NACIONAL DE COMERCI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Seguimiento al plan de mantenimiento de la planta física."/>
    <n v="20"/>
    <s v="Constante"/>
    <s v="Informes - Informes"/>
    <n v="1"/>
    <n v="1"/>
    <n v="1"/>
    <n v="1"/>
    <n v="1"/>
    <s v="REINA FLOREZ"/>
  </r>
  <r>
    <s v="51100102553"/>
    <s v="111001102148"/>
    <x v="16"/>
    <s v="COLEGIO INTEGRADA LA CANDELAR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Administración efectiva"/>
    <s v="Servicios administrativos y de atención al ciudadano"/>
    <s v="Gestionar de manera eficaz y oportuna los requerimientos de la comunidad educativa que conlleva a la mejora de procesos pedagógicos, descentralizando y optimizando las funciones para hacerlas más cercanas a los usuarios."/>
    <n v="10"/>
    <s v="Demanda"/>
    <s v="Otro - SOLICITUDES ATENDIDAS"/>
    <n v="1"/>
    <n v="1"/>
    <n v="1"/>
    <n v="1"/>
    <n v="1"/>
    <s v="Equipo Institucional de personal administrativo"/>
  </r>
  <r>
    <s v="51100102553"/>
    <s v="111001102148"/>
    <x v="16"/>
    <s v="COLEGIO INTEGRADA LA CANDELAR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Generar experiencias y espacios internos y externos de comunicación que promuevan en los diferentes actores de la comunidad educativa un mayor conocimiento, apropiación y participación  en la vida institucional"/>
    <n v="10"/>
    <s v="Sumatoria"/>
    <s v="Otro - acciones/actividades"/>
    <n v="7"/>
    <n v="2"/>
    <n v="2"/>
    <n v="2"/>
    <n v="1"/>
    <s v="Docentes del proyecto de educomunicación - Equipo de dirección"/>
  </r>
  <r>
    <s v="51100102553"/>
    <s v="111001102148"/>
    <x v="16"/>
    <s v="COLEGIO INTEGRADA LA CANDELARI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Establecer acciones que permitan fortalecer la participación, a lo largo del año escolar,  de los diferentes actores de la comunidad educativa  en las decisiones institucionales a través del Gobierno escolar y demás entes de participación escolar"/>
    <n v="10"/>
    <s v="Sumatoria"/>
    <s v="Otro - acciones/actividades"/>
    <n v="8"/>
    <n v="2"/>
    <n v="2"/>
    <n v="2"/>
    <n v="2"/>
    <s v="Docentes del proyecto de democracia y DDHH"/>
  </r>
  <r>
    <s v="51100102553"/>
    <s v="111001102148"/>
    <x v="16"/>
    <s v="COLEGIO INTEGRADA LA CANDELAR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visar, ajustar, implementar y hacer seguimiento a la propuesta pedagógica institucional buscando orientar  procesos curriculares flexibles y pertinentes que faciliten el aprendizaje y el desarrollo de competencias de los estudiantes candelarios"/>
    <n v="20"/>
    <s v="Constante"/>
    <s v="Informes - Estructira curricular actualizada"/>
    <n v="1"/>
    <n v="1"/>
    <n v="1"/>
    <n v="1"/>
    <n v="1"/>
    <s v="Consejo académico Institucional"/>
  </r>
  <r>
    <s v="51100102553"/>
    <s v="111001102148"/>
    <x v="16"/>
    <s v="COLEGIO INTEGRADA LA CANDELAR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inclusión"/>
    <s v="Desarrollar acciones que fomentan el reconocimiento, respeto y valoración de la diversidad presente en el colegio"/>
    <n v="10"/>
    <s v="Sumatoria"/>
    <s v="Otro - acciones/actividades"/>
    <n v="4"/>
    <n v="1"/>
    <n v="1"/>
    <n v="1"/>
    <n v="1"/>
    <s v="Docentes de proyecto de afectividad y cuidado de sí"/>
  </r>
  <r>
    <s v="51100102553"/>
    <s v="111001102148"/>
    <x v="16"/>
    <s v="COLEGIO INTEGRADA LA CANDELAR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esarrollar acciones con estudiantes y docentes que fortalezcan la apropiación, vivencia y transversalización del énfasis institucional de turismo y patrimonio de una manera lúdica y pertinente"/>
    <n v="10"/>
    <s v="Sumatoria"/>
    <s v="Otro - acciones/actividades"/>
    <n v="8"/>
    <n v="2"/>
    <n v="2"/>
    <n v="2"/>
    <n v="2"/>
    <s v="Docentes del área de turismo y Equipo Institucional de Turismo"/>
  </r>
  <r>
    <s v="51100102553"/>
    <s v="111001102148"/>
    <x v="16"/>
    <s v="COLEGIO INTEGRADA LA CANDELAR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Implementar en la cotidianidad el uso del francés como segunda lengua, utilizando los recursos disponibles y logrando desarrollar  diferentes procesos de la competencia comunicativa"/>
    <n v="10"/>
    <s v="Sumatoria"/>
    <s v="Otro - acciones/actividades"/>
    <n v="8"/>
    <n v="2"/>
    <n v="2"/>
    <n v="2"/>
    <n v="2"/>
    <s v="Docentes del Equipo institucional de Bilinguismo"/>
  </r>
  <r>
    <s v="51100102553"/>
    <s v="111001102148"/>
    <x v="16"/>
    <s v="COLEGIO INTEGRADA LA CANDELARI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Desarrollar acciones que fomentan la transformación de las relaciones y los significados con los otros y consigo mismos, buscando el mejoramiento de la convivencia escolar desde los principios de la Educación para el carácter"/>
    <n v="20"/>
    <s v="Sumatoria"/>
    <s v="Otro - acciones/actividades"/>
    <n v="8"/>
    <n v="2"/>
    <n v="2"/>
    <n v="2"/>
    <n v="2"/>
    <s v="Comité Institucional de Convivencia Escolar - Equipo PRIMED"/>
  </r>
  <r>
    <s v="11100110921"/>
    <s v="111001010928"/>
    <x v="17"/>
    <s v="COLEGIO RESTREPO MILLA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plicar instrumentos de evaluación de los procesos realizados en dentro de la institución los cuales permitan evaluar el nivel de impacto y satisfacción en la comunidad educativa."/>
    <n v="20"/>
    <s v="Sumatoria"/>
    <s v="Reportes"/>
    <n v="1"/>
    <n v="0"/>
    <n v="0"/>
    <n v="0"/>
    <n v="1"/>
    <s v="CONSEJO ACADÉMICO"/>
  </r>
  <r>
    <s v="11100110921"/>
    <s v="111001010928"/>
    <x v="17"/>
    <s v="COLEGIO RESTREPO MILLAN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nálisis y uso de información"/>
    <s v="Retomar la malla curricular desarrollada en la institución educativa y a partir de las necesidades de formación identificadas como los nuevos retos de la sociedad del siglo XXI, realizar el proceso de actualización de la misma tomando como base, los estándares del MEN y los derechos básicos del aprendizaje._x000d__x000a_"/>
    <n v="20"/>
    <s v="Sumatoria"/>
    <s v="Informes - Informe"/>
    <n v="2"/>
    <n v="0"/>
    <n v="1"/>
    <n v="0"/>
    <n v="1"/>
    <s v="CONSEJO ACADÉMICO (Coordinación académica)"/>
  </r>
  <r>
    <s v="11100110921"/>
    <s v="111001010928"/>
    <x v="17"/>
    <s v="COLEGIO RESTREPO MILLA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Generar espacios de encuentros con familias y estudiantes que permitan la puesta en marcha de estrategias de comunicación, formación y orientación, para apoyar el aprendizaje y el desarrollo integral de los niños con NEE."/>
    <n v="20"/>
    <s v="Sumatoria"/>
    <s v="Reportes"/>
    <n v="2"/>
    <n v="1"/>
    <n v="0"/>
    <n v="1"/>
    <n v="0"/>
    <s v="EDUCADOR ESPECIAL"/>
  </r>
  <r>
    <s v="11100110921"/>
    <s v="111001010928"/>
    <x v="17"/>
    <s v="COLEGIO RESTREPO MILLA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Generar espacios de encuentro con familias y estudiantes con el fin de desarrollar habilidades socio emocionales."/>
    <n v="20"/>
    <s v="Sumatoria"/>
    <s v="Informes - Registro de firmas de asistencia y/o actas, registro fotográfico"/>
    <n v="2"/>
    <n v="0"/>
    <n v="1"/>
    <n v="0"/>
    <n v="1"/>
    <s v="ORIENTACIÓN ESCOLAR"/>
  </r>
  <r>
    <s v="11100110921"/>
    <s v="111001010928"/>
    <x v="17"/>
    <s v="COLEGIO RESTREPO MILLA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Generar los espacios de retroalimentación y/o socialización de la inversión y uso de los recursos asignados a la institución educativa."/>
    <n v="20"/>
    <s v="Sumatoria"/>
    <s v="Actas"/>
    <n v="2"/>
    <n v="0"/>
    <n v="1"/>
    <n v="0"/>
    <n v="1"/>
    <s v="CONSEJO DIRECTIVO  - AUXILIAR FINANCIERA"/>
  </r>
  <r>
    <s v="11100111022"/>
    <s v="111001011029"/>
    <x v="17"/>
    <s v="COLEGIO REINO DE HOLAND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nálisis y uso de información"/>
    <s v="Realizar seguimiento a las prácticas de aula a partir de planeación y observación de clases que propenda por el fortalecimiento del aprendizaje para la obtención de mejores resultados."/>
    <n v="25"/>
    <s v="Sumatoria"/>
    <s v="Informes - REPORTE"/>
    <n v="4"/>
    <n v="1"/>
    <n v="1"/>
    <n v="1"/>
    <n v="1"/>
    <s v="CONSEJO ACADÉMICO"/>
  </r>
  <r>
    <s v="11100111022"/>
    <s v="111001011029"/>
    <x v="17"/>
    <s v="COLEGIO REINO DE HOLAND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Implementar espacios de capacitación y acompañamiento para toda comunidad educativa en el fortalecimiento de habilidades socio-emocionales "/>
    <n v="25"/>
    <s v="Sumatoria"/>
    <s v="Informes - REPORTE"/>
    <n v="3"/>
    <n v="0"/>
    <n v="1"/>
    <n v="1"/>
    <n v="1"/>
    <s v="ORIENTACIÓN"/>
  </r>
  <r>
    <s v="11100111022"/>
    <s v="111001011029"/>
    <x v="17"/>
    <s v="COLEGIO REINO DE HOLAND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Mantener las buenas prácticas de gestión de calidad y desarrollar nuevas estrategias de mejora continua en la administración de recursos institucionales."/>
    <n v="25"/>
    <s v="Sumatoria"/>
    <s v="Informes - REPORTE"/>
    <n v="3"/>
    <n v="0"/>
    <n v="1"/>
    <n v="1"/>
    <n v="1"/>
    <s v="ALMACEN"/>
  </r>
  <r>
    <s v="11100111022"/>
    <s v="111001011029"/>
    <x v="17"/>
    <s v="COLEGIO REINO DE HOLAND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Realizar seguimiento y evaluación a los procesos institucionales a través de las reuniones del equipo de gestión y consejos académicos. "/>
    <n v="25"/>
    <s v="Sumatoria"/>
    <s v="Informes - REPORTE"/>
    <n v="3"/>
    <n v="0"/>
    <n v="1"/>
    <n v="1"/>
    <n v="1"/>
    <s v="COORDINACIÓN ACADÉMICA"/>
  </r>
  <r>
    <s v="11100111812"/>
    <s v="111001011819"/>
    <x v="17"/>
    <s v="COLEGIO LICEO FEMENINO MERCEDES NARIÑ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nálisis y uso de información"/>
    <s v="Implementar desde el PIAR estrategias inclusivas, en los ambientes de aula que le permita a la institución flexibilizar el currículo para atender en condiciones de equidad e igualdad a las estudiantes que hacen parte del programa de Inclusión"/>
    <n v="30"/>
    <s v="Sumatoria"/>
    <s v="Reportes"/>
    <n v="2"/>
    <n v="0"/>
    <n v="1"/>
    <n v="1"/>
    <n v="0"/>
    <s v="DOCENTES DE INCLUSIÓN EDUCATIVA"/>
  </r>
  <r>
    <s v="11100111812"/>
    <s v="111001011819"/>
    <x v="17"/>
    <s v="COLEGIO LICEO FEMENINO MERCEDES NARIÑ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Organizar los esquemas de cada una de las asignaturas del BI en concordancia con los objetivos de formación definidos en el_x000d__x000a_horizonte institucional"/>
    <n v="30"/>
    <s v="Sumatoria"/>
    <s v="Reportes"/>
    <n v="1"/>
    <n v="0"/>
    <n v="1"/>
    <n v="0"/>
    <n v="0"/>
    <s v="EQUIPO PEDAGOGICO"/>
  </r>
  <r>
    <s v="11100111812"/>
    <s v="111001011819"/>
    <x v="17"/>
    <s v="COLEGIO LICEO FEMENINO MERCEDES NARIÑ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Interacción comunitaria"/>
    <s v="Implementar talleres que fortalezcan el desarrollo y el dominio de las habilidades socioemocionales y las competencias ciudadanas de las estudiantes y padres de familia "/>
    <n v="20"/>
    <s v="Sumatoria"/>
    <s v="Reportes"/>
    <n v="2"/>
    <n v="1"/>
    <n v="0"/>
    <n v="1"/>
    <n v="0"/>
    <s v="EQUIPO DE ORIENTACION ESCOLAR"/>
  </r>
  <r>
    <s v="11100111812"/>
    <s v="111001011819"/>
    <x v="17"/>
    <s v="COLEGIO LICEO FEMENINO MERCEDES NARIÑ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Entrega oportuna de los recursos a las distintas áreas de gestión e Implementar los planes de intervención y_x000d__x000a_mantenimiento a la planta física."/>
    <n v="20"/>
    <s v="Sumatoria"/>
    <s v="Informes - SOPORTES QUE DAN CUENTA DE LA GESTIÓN REALIZADA POR EL ÁREA ADMINISTRATIVA "/>
    <n v="2"/>
    <n v="1"/>
    <n v="0"/>
    <n v="1"/>
    <n v="0"/>
    <s v="ALMACENISTA"/>
  </r>
  <r>
    <s v="11100112614"/>
    <s v="111001012611"/>
    <x v="17"/>
    <s v="COLEGIO BRAVO PA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obierno escolar y participación"/>
    <s v="Hacer seguimiento al Proyecto Educativo Institucional en Consejo Académico y Consejo Directivo, con el objetivo de llevar a cabo los procesos formativos con pertinencia y calidad_x0009_"/>
    <n v="30"/>
    <s v="Sumatoria"/>
    <s v="Actas"/>
    <n v="8"/>
    <n v="2"/>
    <n v="2"/>
    <n v="2"/>
    <n v="2"/>
    <s v="DIRECTIVOS DOCENTES "/>
  </r>
  <r>
    <s v="11100112614"/>
    <s v="111001012611"/>
    <x v="17"/>
    <s v="COLEGIO BRAVO PA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alizar reuniones para ajustar y evaluar el Proyecto Integral de Educación Media, el Proyecto de Atención a Primera Infancia y el programa VAE (Volver a la Escuela)."/>
    <n v="20"/>
    <s v="Sumatoria"/>
    <s v="Actas"/>
    <n v="4"/>
    <n v="1"/>
    <n v="1"/>
    <n v="1"/>
    <n v="1"/>
    <s v="COORDINACIÓN ACADEMICA Y ORIENTACIÓN"/>
  </r>
  <r>
    <s v="11100112614"/>
    <s v="111001012611"/>
    <x v="17"/>
    <s v="COLEGIO BRAVO PAE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Alianza familia - escuela"/>
    <s v="Realizar encuentros de padres para garantizar un acompañamiento oportuno, pertinente y coherente con la comunidad educativa"/>
    <n v="20"/>
    <s v="Demanda"/>
    <s v="Informes - informes"/>
    <n v="1"/>
    <n v="1"/>
    <n v="1"/>
    <n v="1"/>
    <n v="1"/>
    <s v="ORIENTACIÓN"/>
  </r>
  <r>
    <s v="11100112614"/>
    <s v="111001012611"/>
    <x v="17"/>
    <s v="COLEGIO BRAVO PA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Llevar un registro de la atención atención oportuna, efectiva y de calidad en las dependencias de secretaría, almacén y pagaduría, a todos los miembros de la comunidad educativa. En la plataforma SIGA y en los procesos presenciales."/>
    <n v="30"/>
    <s v="Demanda"/>
    <s v="Informes - INFORMES"/>
    <n v="1"/>
    <n v="1"/>
    <n v="1"/>
    <n v="1"/>
    <n v="1"/>
    <s v="SECRETARIA DE RECTORÍA"/>
  </r>
  <r>
    <s v="11100112819"/>
    <s v="111001012815"/>
    <x v="17"/>
    <s v="COLEGIO QUIROGA ALIANZ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reuniones de área con el objetivo de promover la creación y fortalecimiento de espacios de participación de la comunidad para potenciar el liderazgo."/>
    <n v="20"/>
    <s v="Sumatoria"/>
    <s v="Reuniones"/>
    <n v="4"/>
    <n v="1"/>
    <n v="1"/>
    <n v="1"/>
    <n v="1"/>
    <s v="Ana Cristina Alfonso"/>
  </r>
  <r>
    <s v="11100112819"/>
    <s v="111001012815"/>
    <x v="17"/>
    <s v="COLEGIO QUIROGA ALIANZ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Uso pedagógico de resultados"/>
    <s v="Realizar reuniones periodicas de consejo académico para diseñar e implementar estrategias para el fortalecimiento de procesos evaluativos de calidad mediante el uso pedagógico de resultados._x000d__x000a__x000d__x000a_Realizar reuniones periódicas de consejo académico para diseñar e implementar estrategias para el fortalecimiento de procesos "/>
    <n v="30"/>
    <s v="Sumatoria"/>
    <s v="Reuniones"/>
    <n v="4"/>
    <n v="1"/>
    <n v="1"/>
    <n v="1"/>
    <n v="1"/>
    <s v="Enrique Caro"/>
  </r>
  <r>
    <s v="11100112819"/>
    <s v="111001012815"/>
    <x v="17"/>
    <s v="COLEGIO QUIROGA ALIANZ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reuniones de área para promover el desarrollo de habilidades socioemocionales y competencias ciudadanas trascendentes en la comuidad educativa."/>
    <n v="30"/>
    <s v="Sumatoria"/>
    <s v="Reuniones"/>
    <n v="4"/>
    <n v="1"/>
    <n v="1"/>
    <n v="1"/>
    <n v="1"/>
    <s v="Karen "/>
  </r>
  <r>
    <s v="11100112819"/>
    <s v="111001012815"/>
    <x v="17"/>
    <s v="COLEGIO QUIROGA ALIANZ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Gestión ambiental"/>
    <s v="Realizar reuniones de área con el fin de genrar linemientos y acciones institucionales para la protección del medio ambiente."/>
    <n v="20"/>
    <s v="Sumatoria"/>
    <s v="Reuniones"/>
    <n v="4"/>
    <n v="1"/>
    <n v="1"/>
    <n v="1"/>
    <n v="1"/>
    <s v="Leonardo Abella"/>
  </r>
  <r>
    <s v="11100112975"/>
    <s v="111001012971"/>
    <x v="17"/>
    <s v="COLEGIO RAFAEL DELGADO SALGUER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Socializacion y apropiacion, etapa dos (2) del horizonte institucional resaltando principios y valores institucionales, para todos los estamentos de la comunidad educativa."/>
    <n v="25"/>
    <s v="Sumatoria"/>
    <s v="Informes - informe "/>
    <n v="4"/>
    <n v="1"/>
    <n v="1"/>
    <n v="1"/>
    <n v="1"/>
    <s v="ALEJANDRO RODRIGUEZ"/>
  </r>
  <r>
    <s v="11100112975"/>
    <s v="111001012971"/>
    <x v="17"/>
    <s v="COLEGIO RAFAEL DELGADO SALGUER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Diseñar e implementar un proceso de seguimiento y mejora en los organos del gobierno escolar para el beneficio de la comunidad educativa en el año lectivo"/>
    <n v="25"/>
    <s v="Sumatoria"/>
    <s v="Informes - informe "/>
    <n v="4"/>
    <n v="1"/>
    <n v="1"/>
    <n v="1"/>
    <n v="1"/>
    <s v="ALEJANDRO RODRIGUEZ"/>
  </r>
  <r>
    <s v="11100112975"/>
    <s v="111001012971"/>
    <x v="17"/>
    <s v="COLEGIO RAFAEL DELGADO SALGUER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Desarrollar los PIAR evidenciados en cada una de las planeaciones de la asignatura."/>
    <n v="25"/>
    <s v="Sumatoria"/>
    <s v="Informes - informe "/>
    <n v="2"/>
    <n v="0"/>
    <n v="1"/>
    <n v="0"/>
    <n v="1"/>
    <s v="ALEJANDRO RODRIGUEZ"/>
  </r>
  <r>
    <s v="11100112975"/>
    <s v="111001012971"/>
    <x v="17"/>
    <s v="COLEGIO RAFAEL DELGADO SALGUER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Implementar los elementos constitutivos de los enfoques y el modelo pedagogico institucional en la planeación de asignaturas, teniendo en cuenta la dimension socio emocional, el  componente cognitivo, procedimiental y actitudinal,  para lograr el exito academico del 81%  tanto en primaria como en secundaria. "/>
    <n v="25"/>
    <s v="Sumatoria"/>
    <s v="Informes - informe "/>
    <n v="2"/>
    <n v="0"/>
    <n v="1"/>
    <n v="0"/>
    <n v="1"/>
    <s v="ALEJANDRO RODRIGUEZ"/>
  </r>
  <r>
    <s v="11100113815"/>
    <s v="111001013811"/>
    <x v="17"/>
    <s v="COLEGIO SAN AGUSTI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O DE HERRAMIENTA QUE PERMITA REALIZAR LA CARACTERIZACION DE ESTUDIANTES, PADRES DE FAMILIA Y DOCENTES."/>
    <n v="25"/>
    <s v="Sumatoria"/>
    <s v="Documentos"/>
    <n v="3"/>
    <n v="0"/>
    <n v="1"/>
    <n v="1"/>
    <n v="1"/>
    <s v="DIRECTIVOS DOCENTES"/>
  </r>
  <r>
    <s v="11100113815"/>
    <s v="111001013811"/>
    <x v="17"/>
    <s v="COLEGIO SAN AGUSTIN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Propuesta de trabajo por areas para fortalecer el desempeño académico, partiendo de los resultados arrojados en las pruebas externas.  "/>
    <n v="25"/>
    <s v="Sumatoria"/>
    <s v="Documentos"/>
    <n v="1"/>
    <n v="1"/>
    <n v="0"/>
    <n v="0"/>
    <n v="0"/>
    <s v="JEFES DE AREA"/>
  </r>
  <r>
    <s v="11100113815"/>
    <s v="111001013811"/>
    <x v="17"/>
    <s v="COLEGIO SAN AGUSTI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AJUSTES AL MANUAL DE CONVIVENCIA EN ARAS DE FOMENTAR LA SANA CONVIVENCIA ENTRE ESTUDIANTES, PADRES DE FAMILIA Y DOCENTES. "/>
    <n v="25"/>
    <s v="Sumatoria"/>
    <s v="Documentos"/>
    <n v="1"/>
    <n v="0"/>
    <n v="0"/>
    <n v="1"/>
    <n v="0"/>
    <s v="COMITE DE CONVIVENCIA"/>
  </r>
  <r>
    <s v="11100113815"/>
    <s v="111001013811"/>
    <x v="17"/>
    <s v="COLEGIO SAN AGUSTIN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Gestión estratégica"/>
    <s v="Gestión ambiental"/>
    <s v="Elaborar indicadores que permitan evaluar el impacto de los proyectos ambientales en la institucion. "/>
    <n v="25"/>
    <s v="Sumatoria"/>
    <s v="Informes - INDICADORES"/>
    <n v="2"/>
    <n v="0"/>
    <n v="1"/>
    <n v="0"/>
    <n v="1"/>
    <s v="CIENCIAS NATURALES"/>
  </r>
  <r>
    <s v="11100114021"/>
    <s v="111001014028"/>
    <x v="17"/>
    <s v="COLEGIO REPUBLICA FEDERAL DE ALEMAN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o, implementación, análisis y socialización de un instrumento para actualizar las características de las_x000d__x000a_familias."/>
    <n v="20"/>
    <s v="Sumatoria"/>
    <s v="Informes - Informe"/>
    <n v="2"/>
    <n v="1"/>
    <n v="0"/>
    <n v="1"/>
    <n v="0"/>
    <s v="Fernando Jiménez"/>
  </r>
  <r>
    <s v="11100114021"/>
    <s v="111001014028"/>
    <x v="17"/>
    <s v="COLEGIO REPUBLICA FEDERAL DE ALEMANI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Realizar reuniones con padres de familia para fortalecer el medio ambiente institucional."/>
    <n v="20"/>
    <s v="Sumatoria"/>
    <s v="Talleres"/>
    <n v="2"/>
    <n v="0"/>
    <n v="1"/>
    <n v="0"/>
    <n v="1"/>
    <s v="Norma Zambrano"/>
  </r>
  <r>
    <s v="11100114021"/>
    <s v="111001014028"/>
    <x v="17"/>
    <s v="COLEGIO REPUBLICA FEDERAL DE ALEMAN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ctualizar los proyectos transversales de la institución."/>
    <n v="30"/>
    <s v="Sumatoria"/>
    <s v="Actas"/>
    <n v="2"/>
    <n v="1"/>
    <n v="0"/>
    <n v="1"/>
    <n v="0"/>
    <s v="Alba Roa"/>
  </r>
  <r>
    <s v="11100114021"/>
    <s v="111001014028"/>
    <x v="17"/>
    <s v="COLEGIO REPUBLICA FEDERAL DE ALEMANI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rticular los planes de estudio con el enfoque pedagógico."/>
    <n v="30"/>
    <s v="Sumatoria"/>
    <s v="Actas"/>
    <n v="2"/>
    <n v="0"/>
    <n v="1"/>
    <n v="0"/>
    <n v="1"/>
    <s v="Alba Roa"/>
  </r>
  <r>
    <s v="11100114595"/>
    <s v="111001014591"/>
    <x v="17"/>
    <s v="COLEGIO MANUEL DEL SOCORRO RODRIGUE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nálisis y uso de información"/>
    <s v="Estructurar, implementar y hacer seguimiento al Plan Institucional de Mejoramiento, sus actividades, objetivos y avances de forma periódica en el Consejo académico."/>
    <n v="20"/>
    <s v="Sumatoria"/>
    <s v="Actas"/>
    <n v="4"/>
    <n v="1"/>
    <n v="1"/>
    <n v="1"/>
    <n v="1"/>
    <s v="JOHAN HERNANDEZ"/>
  </r>
  <r>
    <s v="11100114595"/>
    <s v="111001014591"/>
    <x v="17"/>
    <s v="COLEGIO MANUEL DEL SOCORRO RODRIGUE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Reestructurar y fortalecer el currículo de forma que se promueva el aprendizaje significativo, nuevas estrategias metodológicas y la transformación del aprendizaje en el aula. Esto se evidenciará en la actualización y ejecución de planes de estudio y proyectos transversales."/>
    <n v="30"/>
    <s v="Sumatoria"/>
    <s v="Actas"/>
    <n v="4"/>
    <n v="1"/>
    <n v="1"/>
    <n v="1"/>
    <n v="1"/>
    <s v="JOHAN HERNÁNDEZ"/>
  </r>
  <r>
    <s v="11100114595"/>
    <s v="111001014591"/>
    <x v="17"/>
    <s v="COLEGIO MANUEL DEL SOCORRO RODRIGUE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oyectos pedagógicos transversales"/>
    <s v="Fortalecer el conocimiento, respeto y ejercicio de los derechos y deberes de todos los miembros de la comunidad mediante la curricularización de saberes, competencias, habilidades orientados a la participación y convivencia en los planes de estudio y proyectos transversales."/>
    <n v="30"/>
    <s v="Sumatoria"/>
    <s v="Actas"/>
    <n v="4"/>
    <n v="1"/>
    <n v="1"/>
    <n v="1"/>
    <n v="1"/>
    <s v="JAIME OCHOA"/>
  </r>
  <r>
    <s v="11100114595"/>
    <s v="111001014591"/>
    <x v="17"/>
    <s v="COLEGIO MANUEL DEL SOCORRO RODRIGUE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Diseñar, implementar y hacer seguimiento, desde el comité de mantenimiento, a los planes y acciones que garanticen el funcionamiento de la institución y la prestación oportuna y adecuada del servicio educativo"/>
    <n v="20"/>
    <s v="Sumatoria"/>
    <s v="Actas"/>
    <n v="4"/>
    <n v="1"/>
    <n v="1"/>
    <n v="1"/>
    <n v="1"/>
    <s v="JOHAN HERNÁNDEZ"/>
  </r>
  <r>
    <s v="11100114668"/>
    <s v="111001014664"/>
    <x v="17"/>
    <s v="COLEGIO EL LIBERTADO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Elaborar informes de las acciones realizadas por los diferentes Proyectos Institucionales (PEEC, PRAE, Tiempo Libre, Media Lab, PILEO, Movilidad, DDHH)"/>
    <n v="25"/>
    <s v="Sumatoria"/>
    <s v="Informes - Informe"/>
    <n v="2"/>
    <n v="0"/>
    <n v="1"/>
    <n v="0"/>
    <n v="1"/>
    <s v="RECTOR - LIDERES DE PROYECTOS INSTITUCIONALES"/>
  </r>
  <r>
    <s v="11100114668"/>
    <s v="111001014664"/>
    <x v="17"/>
    <s v="COLEGIO EL LIBERTADO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Realizar reuniones periódicas del Consejo Académico Institucional para orientar los procesos académicos articulando el Modelo Pedagógico, Enfoque, Metodología por Proyectos, SIE, Ciclos y Mallas curriculares"/>
    <n v="25"/>
    <s v="Sumatoria"/>
    <s v="Actas"/>
    <n v="2"/>
    <n v="0"/>
    <n v="1"/>
    <n v="0"/>
    <n v="1"/>
    <s v="CONSEJO ACADEMICO INSTITUCIONAL"/>
  </r>
  <r>
    <s v="11100114668"/>
    <s v="111001014664"/>
    <x v="17"/>
    <s v="COLEGIO EL LIBERTADO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Generar acciones pedagógicas que permitan solucionar conflictos, atender a la comunidad en el componente de orientación (SPA, Prevencion, sexualidad, convivencia, vocacional y atención a la diversidad)"/>
    <n v="25"/>
    <s v="Sumatoria"/>
    <s v="Informes - INFORME"/>
    <n v="6"/>
    <n v="0"/>
    <n v="3"/>
    <n v="0"/>
    <n v="3"/>
    <s v="COMITE DE CONVIVENCIA  INSTITUCIONAL - ORIENTACIÓN Y APOYO A LA INCLUSION"/>
  </r>
  <r>
    <s v="11100114668"/>
    <s v="111001014664"/>
    <x v="17"/>
    <s v="COLEGIO EL LIBERTADOR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Realizar seguimiento a las funciones del personal administrativo y diseñar planes de mejoramiento"/>
    <n v="25"/>
    <s v="Sumatoria"/>
    <s v="Informes - INFORME"/>
    <n v="2"/>
    <n v="0"/>
    <n v="1"/>
    <n v="0"/>
    <n v="1"/>
    <s v="RECTOR - PERSONAL ADMINISTRATIVO"/>
  </r>
  <r>
    <s v="11100114951"/>
    <s v="111001014958"/>
    <x v="17"/>
    <s v="COLEGIO CLEMENCIA HOLGUIN DE URDANE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aplicar un instrumento de caracterización que permita analizar los resultados tendientes a establecer la actualización del horizonte institucional basado en la misión y visión."/>
    <n v="25"/>
    <s v="Sumatoria"/>
    <s v="Informes - Informe, Reporte o Acta"/>
    <n v="2"/>
    <n v="0"/>
    <n v="1"/>
    <n v="0"/>
    <n v="1"/>
    <s v="DOCENTE MEDIA -RUTH CHACÓN"/>
  </r>
  <r>
    <s v="11100114951"/>
    <s v="111001014958"/>
    <x v="17"/>
    <s v="COLEGIO CLEMENCIA HOLGUIN DE URDANET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Generar espacios pedagógicos con el consejo académico y las áreas para revisar las prácticas evaluativas en la institución educativa y Revisar los fines con los cuales se utiliza la evaluación y afianzar el proceso."/>
    <n v="25"/>
    <s v="Sumatoria"/>
    <s v="Informes - INFORME"/>
    <n v="1"/>
    <n v="0"/>
    <n v="0"/>
    <n v="0"/>
    <n v="1"/>
    <s v="COORDINACIÓN-YANETH VELASQUEZ"/>
  </r>
  <r>
    <s v="11100114951"/>
    <s v="111001014958"/>
    <x v="17"/>
    <s v="COLEGIO CLEMENCIA HOLGUIN DE URDANET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Visibilizar las diferentes practicas que se desarrollan dentro de las institución en el marco del decreto 1421 de 2017"/>
    <n v="25"/>
    <s v="Sumatoria"/>
    <s v="Informes - Informe"/>
    <n v="2"/>
    <n v="0"/>
    <n v="1"/>
    <n v="0"/>
    <n v="1"/>
    <s v="ORIENTADORA- ANGELICA MARIA "/>
  </r>
  <r>
    <s v="11100114951"/>
    <s v="111001014958"/>
    <x v="17"/>
    <s v="COLEGIO CLEMENCIA HOLGUIN DE URDANET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Llevar a cabo las dinámicas de elección de gobierno escolar, y efectuar los nombramientos de los miembros de la comunidad educativa y representantes de todos los comités de participación."/>
    <n v="25"/>
    <s v="Sumatoria"/>
    <s v="Actas"/>
    <n v="2"/>
    <n v="0"/>
    <n v="1"/>
    <n v="0"/>
    <n v="1"/>
    <s v="COORDINACIÓN-MARTHA VARGAS"/>
  </r>
  <r>
    <s v="11100115176"/>
    <s v="111001015172"/>
    <x v="17"/>
    <s v="COLEGIO ALEJANDRO OBREGO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Liderazgo, colaboración y transparencia"/>
    <s v="Realizar talleres que promuevan el desempeño eficiente de los docentes y directivos, contrastando sus puntos de vista, de forma continua, llegando a acuerdos que permitan extender y unificar criterios pedagógicos."/>
    <n v="25"/>
    <s v="Sumatoria"/>
    <s v="Informes - Talleres"/>
    <n v="4"/>
    <n v="1"/>
    <n v="1"/>
    <n v="1"/>
    <n v="1"/>
    <s v="ADRIANA RODRIGUEZ"/>
  </r>
  <r>
    <s v="11100115176"/>
    <s v="111001015172"/>
    <x v="17"/>
    <s v="COLEGIO ALEJANDRO OBREGON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Encuentros, reuniones, acciones realizadas por el área, donde se revisan, actualizan, tanto las mallas curriculares, como la ejecución de proyectos transversales que apuntan al horizonte Alejandrino."/>
    <n v="25"/>
    <s v="Sumatoria"/>
    <s v="Actas"/>
    <n v="4"/>
    <n v="1"/>
    <n v="1"/>
    <n v="1"/>
    <n v="1"/>
    <s v="ADRIANA RODRIGUEZ"/>
  </r>
  <r>
    <s v="11100115176"/>
    <s v="111001015172"/>
    <x v="17"/>
    <s v="COLEGIO ALEJANDRO OBREGO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actividades que estimulen el desarrollo de las habilidades cognitivas y para la vida, facilitando la gestión emocional, para el relacionamiento con otros y de proyección hacia la sociedad, involucrando a todos los agentes de la comunidad educativa"/>
    <n v="25"/>
    <s v="Sumatoria"/>
    <s v="Actas"/>
    <n v="8"/>
    <n v="2"/>
    <n v="2"/>
    <n v="2"/>
    <n v="2"/>
    <s v="ADRIANA RODRIGUEZ"/>
  </r>
  <r>
    <s v="11100115176"/>
    <s v="111001015172"/>
    <x v="17"/>
    <s v="COLEGIO ALEJANDRO OBREGON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informes semestrales, como herramienta que dan cuenta de los recursos asignados , sus ejecuciones y balances, que permiten saber el estado financiero real de la institución"/>
    <n v="25"/>
    <s v="Sumatoria"/>
    <s v="Otro - ESTADOS FINANCIEROS"/>
    <n v="2"/>
    <n v="0"/>
    <n v="1"/>
    <n v="0"/>
    <n v="1"/>
    <s v="ADRIANA RODRIGUEZ"/>
  </r>
  <r>
    <s v="11100115737"/>
    <s v="111001015733"/>
    <x v="17"/>
    <s v="COLEGIO ANTONIO BARAY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Incluir las orientaciones de las Guías de implementación del enfoque pedagógico en las planeaciones y prácticas de aula; Realizar seguimiento y retroalimentación a dichas prácticas por parte de las directivas"/>
    <n v="25"/>
    <s v="Sumatoria"/>
    <s v="Reportes"/>
    <n v="2"/>
    <n v="0"/>
    <n v="1"/>
    <n v="0"/>
    <n v="1"/>
    <s v="ANGELA BENJUMEA"/>
  </r>
  <r>
    <s v="11100115737"/>
    <s v="111001015733"/>
    <x v="17"/>
    <s v="COLEGIO ANTONIO BARAY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Desarrollar los valores institucionales a través de actividades mensuales y fortalecer los procesos de Justicia Escolar Restaurativa"/>
    <n v="25"/>
    <s v="Sumatoria"/>
    <s v="Reportes"/>
    <n v="2"/>
    <n v="0"/>
    <n v="1"/>
    <n v="0"/>
    <n v="1"/>
    <s v="EDITH RAMIREZ Y OSCAR QUITIAN"/>
  </r>
  <r>
    <s v="11100115737"/>
    <s v="111001015733"/>
    <x v="17"/>
    <s v="COLEGIO ANTONIO BARAY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Promover y apoyar la presentación de proyectos pedagógicos y convivenciales que respondan a las convocatorias nacionales y distritales con fines a obtener recursos para la institución"/>
    <n v="25"/>
    <s v="Demanda"/>
    <s v="Proyectos"/>
    <n v="1"/>
    <n v="1"/>
    <n v="1"/>
    <n v="1"/>
    <n v="1"/>
    <s v="LUIS RENE BELTRAN"/>
  </r>
  <r>
    <s v="11100115737"/>
    <s v="111001015733"/>
    <x v="17"/>
    <s v="COLEGIO ANTONIO BARAY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Gestión estratégica"/>
    <s v="Gobierno escolar y participación"/>
    <s v="Definir planes de acción en cada una de las instancias del gobierno escolar y emitir boletines informativos desde cada una de ellas para la comunidad educativa"/>
    <n v="25"/>
    <s v="Sumatoria"/>
    <s v="Reportes"/>
    <n v="2"/>
    <n v="1"/>
    <n v="0"/>
    <n v="1"/>
    <n v="0"/>
    <s v="CAROLINA GARCIA"/>
  </r>
  <r>
    <s v="11100118051"/>
    <s v="111001018058"/>
    <x v="17"/>
    <s v="COLEGIO ALEXANDER FLEMING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plicar y analizar los resultados del instrumento institucional de caracterización de la comunidad  educativa, teniendo en cuenta las necesidades e intereses del contexto"/>
    <n v="20"/>
    <s v="Sumatoria"/>
    <s v="Reportes"/>
    <n v="2"/>
    <n v="0"/>
    <n v="0"/>
    <n v="1"/>
    <n v="1"/>
    <s v="CONSEJO ACADÉMICO"/>
  </r>
  <r>
    <s v="11100118051"/>
    <s v="111001018058"/>
    <x v="17"/>
    <s v="COLEGIO ALEXANDER FLEMING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Operación por procesos"/>
    <s v="Diseñar una estrategia de información que contemple unos indicadores de evaluación para la medición de los_x000d__x000a_procesos de gestión."/>
    <n v="20"/>
    <s v="Sumatoria"/>
    <s v="Documentos"/>
    <n v="1"/>
    <n v="0"/>
    <n v="0"/>
    <n v="1"/>
    <n v="0"/>
    <s v="EQUIPO DIRECTIVO"/>
  </r>
  <r>
    <s v="11100118051"/>
    <s v="111001018058"/>
    <x v="17"/>
    <s v="COLEGIO ALEXANDER FLEMING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nfoque pedagógico"/>
    <s v="Documentar el proyecto institucional Sentido de Vida Fleminista. "/>
    <n v="20"/>
    <s v="Sumatoria"/>
    <s v="Documentos"/>
    <n v="2"/>
    <n v="0"/>
    <n v="1"/>
    <n v="0"/>
    <n v="1"/>
    <s v="ORIENTACIÓN E INCLUSIÓN"/>
  </r>
  <r>
    <s v="11100118051"/>
    <s v="111001018058"/>
    <x v="17"/>
    <s v="COLEGIO ALEXANDER FLEMING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Elaborar protocolos de acceso, uso,entrega y mantenimiento de los recursos tecnológicos en pro de los procesos_x000d__x000a_académicos de la comunidad educativa"/>
    <n v="20"/>
    <s v="Sumatoria"/>
    <s v="Documentos"/>
    <n v="1"/>
    <n v="0"/>
    <n v="1"/>
    <n v="0"/>
    <n v="0"/>
    <s v="ALMACENISTA "/>
  </r>
  <r>
    <s v="11100118051"/>
    <s v="111001018058"/>
    <x v="17"/>
    <s v="COLEGIO ALEXANDER FLEMING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Gestión estratégica"/>
    <s v="Operación por procesos"/>
    <s v="Unificar instrumentos de gestión institucional para el fortalecimientos de los procesos internos de la IED."/>
    <n v="20"/>
    <s v="Sumatoria"/>
    <s v="Formatos o Planillas"/>
    <n v="1"/>
    <n v="0"/>
    <n v="1"/>
    <n v="0"/>
    <n v="0"/>
    <s v="CONSEJO ACADÉMICO"/>
  </r>
  <r>
    <s v="11100120099"/>
    <s v="111001020095"/>
    <x v="17"/>
    <s v="COLEGIO MISAEL PASTRANA BORRER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mensualmente reuniones con el Consejo directivo, Consejo académico y equipo directivo; y bimensuales con el Comité de convivencia escolar, mantenimiento y los Consejos de padres y estudiantes, para el seguimiento de las acciones realizadas."/>
    <n v="25"/>
    <s v="Sumatoria"/>
    <s v="Actas"/>
    <n v="12"/>
    <n v="3"/>
    <n v="3"/>
    <n v="4"/>
    <n v="2"/>
    <s v="Pagador, Almacenista, Coordinadora académica, Coordiandora convivencia, Rectora"/>
  </r>
  <r>
    <s v="11100120099"/>
    <s v="111001020095"/>
    <x v="17"/>
    <s v="COLEGIO MISAEL PASTRANA BORRER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nálisis y uso de información"/>
    <s v="Establecer estrategias por áreas con el fin de mejorar resultados en pruebas internas y externas a partir de la consolidación de la malla curricular de las áreas fundamentales y obligatorias de los niveles de básica primaria, secundaria y media"/>
    <n v="25"/>
    <s v="Sumatoria"/>
    <s v="Reportes"/>
    <n v="6"/>
    <n v="1"/>
    <n v="2"/>
    <n v="2"/>
    <n v="1"/>
    <s v="Coordinadora académica, jefes de área"/>
  </r>
  <r>
    <s v="11100120099"/>
    <s v="111001020095"/>
    <x v="17"/>
    <s v="COLEGIO MISAEL PASTRANA BORRER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Acompañar en los procesos académicos, convivenciales y familiares a estudiantes, para favorecer sus procesos de desarrollo de habilidades socioemocionales y competencias ciudadanas y en su ámbito social, familiar y escolar para estudiantes."/>
    <n v="25"/>
    <s v="Sumatoria"/>
    <s v="Reportes"/>
    <n v="8"/>
    <n v="1"/>
    <n v="3"/>
    <n v="3"/>
    <n v="1"/>
    <s v="Orientadoras"/>
  </r>
  <r>
    <s v="11100120099"/>
    <s v="111001020095"/>
    <x v="17"/>
    <s v="COLEGIO MISAEL PASTRANA BORRER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informes sobre la gestión de los recursos administrativos, financieros, físicos y de mantenimiento de la planta física, con el fin de presentarlos a Consejo Directivo y otras instancias."/>
    <n v="25"/>
    <s v="Sumatoria"/>
    <s v="Reportes"/>
    <n v="6"/>
    <n v="1"/>
    <n v="2"/>
    <n v="2"/>
    <n v="1"/>
    <s v="Pagador, Almacenista, Rectora"/>
  </r>
  <r>
    <s v="11100127336"/>
    <s v="111001027332"/>
    <x v="17"/>
    <s v="COLEGIO GUSTAVO RESTREP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Realizar reuniones con representantes de la ccomunidad educativa donde se analicen las diferentes situaciones convivenciales y se refuercen los protocolos establecidos por la normativa vigente y las politicas institucionales."/>
    <n v="25"/>
    <s v="Sumatoria"/>
    <s v="Reportes"/>
    <n v="2"/>
    <n v="0"/>
    <n v="1"/>
    <n v="1"/>
    <n v="0"/>
    <s v="Personal Administrativo"/>
  </r>
  <r>
    <s v="11100127336"/>
    <s v="111001027332"/>
    <x v="17"/>
    <s v="COLEGIO GUSTAVO RESTREP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aula"/>
    <s v="Revisión de la malla curricular generando ajustes que favorecen los procesos pedagógicos de los estudiantes."/>
    <n v="25"/>
    <s v="Sumatoria"/>
    <s v="Informes - Las planeaciones de las diferentes àreas"/>
    <n v="2"/>
    <n v="1"/>
    <n v="0"/>
    <n v="1"/>
    <n v="0"/>
    <s v="Coordinación Académica"/>
  </r>
  <r>
    <s v="11100127336"/>
    <s v="111001027332"/>
    <x v="17"/>
    <s v="COLEGIO GUSTAVO RESTREP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Realizar la planeación de los proyectos pedagógicos transversales acorde al proyecto educativo Institucional y a las necesidades de la población estudiantil"/>
    <n v="25"/>
    <s v="Sumatoria"/>
    <s v="Informes - Planeación de los proyectos y cronograma"/>
    <n v="2"/>
    <n v="1"/>
    <n v="0"/>
    <n v="0"/>
    <n v="1"/>
    <s v="Docentes de apoyo y equipo interdisciplinario"/>
  </r>
  <r>
    <s v="11100127336"/>
    <s v="111001027332"/>
    <x v="17"/>
    <s v="COLEGIO GUSTAVO RESTREP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Fortalecer las competencias socioemocionales en el grupo de estudiantes y sus padres por medio de talleres que desarrollen la importancia de los habitos saluDables y el aserTivo manejo de las situaciones de conflicto y el autocuidado."/>
    <n v="25"/>
    <s v="Sumatoria"/>
    <s v="Reportes"/>
    <n v="2"/>
    <n v="0"/>
    <n v="1"/>
    <n v="0"/>
    <n v="1"/>
    <s v="Orientación y euipo interdisciplinario"/>
  </r>
  <r>
    <s v="111001027383"/>
    <s v="111001027383"/>
    <x v="17"/>
    <s v="COLEGIO ALFREDO IRIART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alizar reuniones con el equipo de gestión institucional, para la revisión, ajuste y actualización del horizonte institucional  del PEI."/>
    <n v="20"/>
    <s v="Sumatoria"/>
    <s v="Actas"/>
    <n v="2"/>
    <n v="0"/>
    <n v="1"/>
    <n v="0"/>
    <n v="1"/>
    <s v="Rector"/>
  </r>
  <r>
    <s v="111001027383"/>
    <s v="111001027383"/>
    <x v="17"/>
    <s v="COLEGIO ALFREDO IRIARTE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Evaluación y seguimiento"/>
    <s v="Autoevaluación institucional"/>
    <s v="Realizar reuniones de consejo académico donde se socialice el seguimiento a los resultados académicos de cada trimestre para identificar oportunidades de mejora  y planear actividades que permitan mejorar procesos académicos en busca de  minimizar la reprobación escolar en los distintos niveles educativos."/>
    <n v="30"/>
    <s v="Sumatoria"/>
    <s v="Actas"/>
    <n v="2"/>
    <n v="0"/>
    <n v="1"/>
    <n v="1"/>
    <n v="0"/>
    <s v="Rector"/>
  </r>
  <r>
    <s v="111001027383"/>
    <s v="111001027383"/>
    <x v="17"/>
    <s v="COLEGIO ALFREDO IRIART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oyectos pedagógicos transversales"/>
    <s v="Realizar la gestión de actividades pedagógicas de los programas de primera infancia, jornada extendida, y educación media para el siglo XXI, con el objetivo de fortalecer la formación integral de los estudiantes a partir de los programas ofrecidos en los distintos niveles de educación por parte de la SED"/>
    <n v="30"/>
    <s v="Sumatoria"/>
    <s v="Actas"/>
    <n v="3"/>
    <n v="0"/>
    <n v="1"/>
    <n v="1"/>
    <n v="1"/>
    <s v="Rector"/>
  </r>
  <r>
    <s v="111001027383"/>
    <s v="111001027383"/>
    <x v="17"/>
    <s v="COLEGIO ALFREDO IRIART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Realizar seguimiento y acciones de mejorar a la gestión documental referente a procesos de SIMAT, correspondencia, horas extras, subsidio escolar, uso adecuado de la biblioteca."/>
    <n v="20"/>
    <s v="Sumatoria"/>
    <s v="Documentos"/>
    <n v="3"/>
    <n v="1"/>
    <n v="1"/>
    <n v="1"/>
    <n v="0"/>
    <s v="Rector"/>
  </r>
  <r>
    <s v="11100128383"/>
    <s v="111001028380"/>
    <x v="17"/>
    <s v="COLEGIO PALERMO SU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Liderar encuentros pedagógicos  con diferentes miembros de la comunidad para promover y consolidad buenas prácticas de convivencia escolar desde apropiación de competencias socioemocionales y_x000d__x000a_ciudadanas."/>
    <n v="30"/>
    <s v="Constante"/>
    <s v="Informes - INFORME"/>
    <n v="1"/>
    <n v="1"/>
    <n v="1"/>
    <n v="1"/>
    <n v="1"/>
    <s v="ORIENTACIÓN"/>
  </r>
  <r>
    <s v="11100128383"/>
    <s v="111001028380"/>
    <x v="17"/>
    <s v="COLEGIO PALERMO SU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justar el plan curricular evidenciando acciones evaluativas acordes al SIEE, pruebas externas y  la realidad de los estudiantes. "/>
    <n v="20"/>
    <s v="Constante"/>
    <s v="Informes - INFORME"/>
    <n v="1"/>
    <n v="1"/>
    <n v="1"/>
    <n v="1"/>
    <n v="1"/>
    <s v="Coordinación académica"/>
  </r>
  <r>
    <s v="11100128383"/>
    <s v="111001028380"/>
    <x v="17"/>
    <s v="COLEGIO PALERMO SUR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alizar prácticas pedagógicas innovadoras e interesantes que evidencien el modelo y enfoque pedagógico de la institución, beneficien el desarrollo de competencias básicas, comunicativas y socioemocionales, ciudadanas en los estudiantes elevando el nivel académico._x000d__x000a_"/>
    <n v="30"/>
    <s v="Constante"/>
    <s v="Informes - INFORME"/>
    <n v="1"/>
    <n v="1"/>
    <n v="1"/>
    <n v="1"/>
    <n v="1"/>
    <s v="Coordinación académica"/>
  </r>
  <r>
    <s v="11100128383"/>
    <s v="111001028380"/>
    <x v="17"/>
    <s v="COLEGIO PALERMO SUR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Administración efectiva"/>
    <s v="Organización y gestión del desempeño"/>
    <s v="Evaluar periódicamente la ejecución de los compromisos de la gestión escolar de manera individual e institucional."/>
    <n v="20"/>
    <s v="Constante"/>
    <s v="Informes - INFORME"/>
    <n v="1"/>
    <n v="1"/>
    <n v="1"/>
    <n v="1"/>
    <n v="1"/>
    <s v="Rectoria"/>
  </r>
  <r>
    <s v="11100130019"/>
    <s v="111001030015"/>
    <x v="17"/>
    <s v="COLEGIO ENRIQUE OLAYA HERRER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Dinamizar las acciones del liderazgo compartido como modelo de gestión estratégica para el mejoramiento de la_x000d__x000a_cultura institucional y las comunicaciones al interior del colegio"/>
    <n v="25"/>
    <s v="Sumatoria"/>
    <s v="Documentos"/>
    <n v="4"/>
    <n v="1"/>
    <n v="1"/>
    <n v="1"/>
    <n v="1"/>
    <s v="CLAUDIA ROMERO"/>
  </r>
  <r>
    <s v="11100130019"/>
    <s v="111001030015"/>
    <x v="17"/>
    <s v="COLEGIO ENRIQUE OLAYA HERRER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Organizar el proceso con mesas de trabajo desde el consejo académico, difundir la información a los actores_x000d__x000a_competentes y generar acciones para la apropiación y aplicación de la actualización realizada"/>
    <n v="25"/>
    <s v="Sumatoria"/>
    <s v="Informes - Informe"/>
    <n v="3"/>
    <n v="0"/>
    <n v="1"/>
    <n v="1"/>
    <n v="1"/>
    <s v="CLAUDIA ROMERO"/>
  </r>
  <r>
    <s v="11100130019"/>
    <s v="111001030015"/>
    <x v="17"/>
    <s v="COLEGIO ENRIQUE OLAYA HERRER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Conformar un comité de prevención y mantenimiento institucional desde donde se elaboren planes de promoción del cuidado de lo público, evaluación periódica de los recursos locativos y tecnológicos institucionales como la delegación al área competente"/>
    <n v="25"/>
    <s v="Constante"/>
    <s v="Actas"/>
    <n v="1"/>
    <n v="1"/>
    <n v="1"/>
    <n v="1"/>
    <n v="1"/>
    <s v="CLAUDIA ROMERO"/>
  </r>
  <r>
    <s v="11100130019"/>
    <s v="111001030015"/>
    <x v="17"/>
    <s v="COLEGIO ENRIQUE OLAYA HERRER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Establecer plan de acción en comités de trabajo de los docentes, para realizar seguimiento en búsqueda del mejoramiento académico institucional"/>
    <n v="25"/>
    <s v="Constante"/>
    <s v="Actas"/>
    <n v="1"/>
    <n v="1"/>
    <n v="1"/>
    <n v="1"/>
    <n v="1"/>
    <s v="CLAUDIA ROMERO"/>
  </r>
  <r>
    <s v="11100132399"/>
    <s v="111001032395"/>
    <x v="17"/>
    <s v="COLEGIO REPUBLICA EE.UU DE AMERIC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un instrumento institucional que de cuenta del tipo de población estudiantil actual."/>
    <n v="10"/>
    <s v="Sumatoria"/>
    <s v="Informes - Informe"/>
    <n v="2"/>
    <n v="0"/>
    <n v="1"/>
    <n v="0"/>
    <n v="1"/>
    <s v="Coordinador de convivencia (Alejandro Vasquez)"/>
  </r>
  <r>
    <s v="11100132399"/>
    <s v="111001032395"/>
    <x v="17"/>
    <s v="COLEGIO REPUBLICA EE.UU DE AMERIC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Realizar el seguimiento de los aprendices, su participación,cumplimiento de tareas, trabajos y evaluaciones, apoyando y acompañando su aprendizaje en cada bimestre del proyecto de educación Media Fortalecida SENA con los colegios de la UPZ 39 NODO 29."/>
    <n v="10"/>
    <s v="Sumatoria"/>
    <s v="Informes - Informe"/>
    <n v="2"/>
    <n v="0"/>
    <n v="1"/>
    <n v="0"/>
    <n v="1"/>
    <s v="Docente enlace media fortalecida Edgar Tuquerres"/>
  </r>
  <r>
    <s v="11100132399"/>
    <s v="111001032395"/>
    <x v="17"/>
    <s v="COLEGIO REPUBLICA EE.UU DE AMERIC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Promover la relación de los estudiantes y la comunidad educativa con su entorno ambiental a través del desarrollo de actividades de sensibilización relacionadas con fechas ambientales y uso eficiente de los recursos (agua, energía, residuos, practicas ambientales y política ambiental de la entidad). "/>
    <n v="10"/>
    <s v="Sumatoria"/>
    <s v="Informes - Informe"/>
    <n v="2"/>
    <n v="0"/>
    <n v="1"/>
    <n v="0"/>
    <n v="1"/>
    <s v="AREA DE CIENCIAS NATURALES (Gonzalo  Rojas))"/>
  </r>
  <r>
    <s v="11100132399"/>
    <s v="111001032395"/>
    <x v="17"/>
    <s v="COLEGIO REPUBLICA EE.UU DE AMERIC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Continuar desarrollando el plan de acción institucional del  programa de educación bilingüe en la institución para seguir fortaleciendo la apropiación de una segunda lengua por parte de la comunidad educativa (Estudiantes y docentes)."/>
    <n v="40"/>
    <s v="Sumatoria"/>
    <s v="Informes - Informe"/>
    <n v="2"/>
    <n v="0"/>
    <n v="1"/>
    <n v="0"/>
    <n v="1"/>
    <s v="Lider de Bilingüismo Diana Paola Pedroza"/>
  </r>
  <r>
    <s v="11100132399"/>
    <s v="111001032395"/>
    <x v="17"/>
    <s v="COLEGIO REPUBLICA EE.UU DE AMERIC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aula"/>
    <s v="Capacitar a los docentes y directivos, en temas que contribuyan a fortalecer su quehacer pedagógico en beneficio de los estudiantes de todos los niveles de la institución."/>
    <n v="10"/>
    <s v="Sumatoria"/>
    <s v="Informes - Informe"/>
    <n v="2"/>
    <n v="0"/>
    <n v="1"/>
    <n v="0"/>
    <n v="1"/>
    <s v="Coordinación académica (Ana Felisa Díaz)"/>
  </r>
  <r>
    <s v="11100132399"/>
    <s v="111001032395"/>
    <x v="17"/>
    <s v="COLEGIO REPUBLICA EE.UU DE AMERIC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Prácticas de aula"/>
    <s v="Evaluar los procesos académicos y convivenciales de los estudiantes en condición de discapacidad, orientándolos a ellos y a sus familias en conjunto con los docentes sobre las dinámicas pedagógicas para fortalecer sus habilidades.  "/>
    <n v="10"/>
    <s v="Sumatoria"/>
    <s v="Informes - Informe"/>
    <n v="2"/>
    <n v="0"/>
    <n v="1"/>
    <n v="0"/>
    <n v="1"/>
    <s v="Docente Apoyo pedagógico a la Inclusión (Viviana Ramírez)"/>
  </r>
  <r>
    <s v="11100132399"/>
    <s v="111001032395"/>
    <x v="17"/>
    <s v="COLEGIO REPUBLICA EE.UU DE AMERIC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r talleres de promoción y prevención del desarrollo socioemocional a la comunidad educativa."/>
    <n v="10"/>
    <s v="Sumatoria"/>
    <s v="Informes - Informe"/>
    <n v="2"/>
    <n v="0"/>
    <n v="1"/>
    <n v="0"/>
    <n v="1"/>
    <s v="EQUIPO DE ORIENTACIÓN "/>
  </r>
  <r>
    <s v="11100134138"/>
    <s v="111001034134"/>
    <x v="17"/>
    <s v="COLEGIO CLEMENCIA DE CAYCED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Socializar, analizar y articular resultados de la encuesta sociodemográfica para la resignificación del PEI."/>
    <n v="25"/>
    <s v="Sumatoria"/>
    <s v="Documentos"/>
    <n v="2"/>
    <n v="1"/>
    <n v="0"/>
    <n v="1"/>
    <n v="0"/>
    <s v="YAQUELINE GARAY GUEVARA"/>
  </r>
  <r>
    <s v="11100134138"/>
    <s v="111001034134"/>
    <x v="17"/>
    <s v="COLEGIO CLEMENCIA DE CAYCED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Interacción comunitaria"/>
    <s v="Realizar encuentros y talleres para fortalecer la educación socioemocional y las competencias ciudadanas en los diferentes estamentos de la comunidad educativa_x000d__x000a_"/>
    <n v="15"/>
    <s v="Sumatoria"/>
    <s v="Documentos"/>
    <n v="4"/>
    <n v="1"/>
    <n v="1"/>
    <n v="1"/>
    <n v="1"/>
    <s v="YAQUELINE GARAY GUEVARA"/>
  </r>
  <r>
    <s v="11100134138"/>
    <s v="111001034134"/>
    <x v="17"/>
    <s v="COLEGIO CLEMENCIA DE CAYCED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visar y resignificar la propuesta pedagógica del colegio teniendo en cuenta los lineamientos de jornada única"/>
    <n v="40"/>
    <s v="Sumatoria"/>
    <s v="Documentos"/>
    <n v="4"/>
    <n v="1"/>
    <n v="1"/>
    <n v="1"/>
    <n v="1"/>
    <s v="YAQUELINE GARAY GUEVARA"/>
  </r>
  <r>
    <s v="11100134138"/>
    <s v="111001034134"/>
    <x v="17"/>
    <s v="COLEGIO CLEMENCIA DE CAYCED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Interacción comunitaria"/>
    <s v="Vincular a las familias cuidadoras en las actividades de fortalecimiento de habilidades socioemocionales y la prevención_x000d__x000a_"/>
    <n v="20"/>
    <s v="Sumatoria"/>
    <s v="Documentos"/>
    <n v="2"/>
    <n v="1"/>
    <n v="0"/>
    <n v="1"/>
    <n v="0"/>
    <s v="YAQUELINE GARAY GUEVARA"/>
  </r>
  <r>
    <s v="11100136769"/>
    <s v="111001036765"/>
    <x v="17"/>
    <s v="COLEGIO JOSE MARTI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Actualización del PEI, integrando de manera solida los medios de evaluación institucional hoy existentes desde el MGI, asi como  divulgación y apropiación del mismo por parte de toda la comunidad educativa."/>
    <n v="25"/>
    <s v="Sumatoria"/>
    <s v="Informes - Informe"/>
    <n v="4"/>
    <n v="1"/>
    <n v="1"/>
    <n v="1"/>
    <n v="1"/>
    <s v="Diego Alejandro Navas"/>
  </r>
  <r>
    <s v="11100136769"/>
    <s v="111001036765"/>
    <x v="17"/>
    <s v="COLEGIO JOSE MARTI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Fortalecer desde el área de orientación y espacios de encuentro institucionales para formar padres de familia y estudiantes en torno al fortalecimiento de sus habilidades socioemocionales apoyados por aliados estratégicos."/>
    <n v="25"/>
    <s v="Sumatoria"/>
    <s v="Informes - Informes"/>
    <n v="4"/>
    <n v="1"/>
    <n v="1"/>
    <n v="1"/>
    <n v="1"/>
    <s v="Departamento de orientación"/>
  </r>
  <r>
    <s v="11100136769"/>
    <s v="111001036765"/>
    <x v="17"/>
    <s v="COLEGIO JOSE MARTI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Desarrollar actividades por sede e institucionales con el fin de mejorar el clima laboral del colegio, permitiendo con ello la conformación y/o fortalecimiento de los diferentes equipos de trabajo."/>
    <n v="25"/>
    <s v="Sumatoria"/>
    <s v="Informes - Informes"/>
    <n v="4"/>
    <n v="1"/>
    <n v="1"/>
    <n v="1"/>
    <n v="1"/>
    <s v="Diego Alejandro Navas"/>
  </r>
  <r>
    <s v="11100136769"/>
    <s v="111001036765"/>
    <x v="17"/>
    <s v="COLEGIO JOSE MARTI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Llevar a cabo un manejo e inversión adecuados de los recursos físicos y económicos con los que cuenta la institución educativa, generando los mecanismos de información, aprovechamiento y control adecuados para tal fin."/>
    <n v="25"/>
    <s v="Sumatoria"/>
    <s v="Informes - Informes"/>
    <n v="4"/>
    <n v="1"/>
    <n v="1"/>
    <n v="1"/>
    <n v="1"/>
    <s v="Auxiliar financiera y contable"/>
  </r>
  <r>
    <s v="111001041611"/>
    <s v="111001041611"/>
    <x v="17"/>
    <s v="COLEGIO DIANA TURBAY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Conformar equipos de trabajo para la realización, tabulación, consolidación, análisis y socialización de las encuestas, base de la caracterización institucional"/>
    <n v="14"/>
    <s v="Sumatoria"/>
    <s v="Informes -  Caracterización de la comunidad de padres y estudiantes del colegio"/>
    <n v="1"/>
    <n v="0"/>
    <n v="0"/>
    <n v="0"/>
    <n v="1"/>
    <s v="GUSTAVO MONCADA / Equipo de orientacion"/>
  </r>
  <r>
    <s v="111001041611"/>
    <s v="111001041611"/>
    <x v="17"/>
    <s v="COLEGIO DIANA TURBAY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reuniones periódicas con el consejo académico, consejo directivo y comite de convivencia que permitan evaluar el funcionamiento del colegio._x000d__x000a_"/>
    <n v="14"/>
    <s v="Constante"/>
    <s v="Actas"/>
    <n v="3"/>
    <n v="3"/>
    <n v="3"/>
    <n v="3"/>
    <n v="3"/>
    <s v="CLAUDIA VARGAS/ DARLY IBAGUE/ GUSTAVO MONCADA"/>
  </r>
  <r>
    <s v="111001041611"/>
    <s v="111001041611"/>
    <x v="17"/>
    <s v="COLEGIO DIANA TURBAY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Evaluación y seguimiento"/>
    <s v="Aportes a la comunidad"/>
    <s v="Realizar seguimiento de los proyectos transversales del colegio"/>
    <n v="14"/>
    <s v="Sumatoria"/>
    <s v="Informes - Informe  final de cada proyecto transversal sobre su impacto en la comunidad educativa"/>
    <n v="3"/>
    <n v="0"/>
    <n v="1"/>
    <n v="1"/>
    <n v="1"/>
    <s v="CECILIA GUZMAN/ DERLY IBAGUE/ CLAUDIA VARGAS/ GUSTAVO MONCADA"/>
  </r>
  <r>
    <s v="111001041611"/>
    <s v="111001041611"/>
    <x v="17"/>
    <s v="COLEGIO DIANA TURBAY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Revisar del PEI: Enfoque, metodología, planes de estudio, planeación de proyectos, SIEE, en reuniones de área,_x000d__x000a_jornadas pedagógicas, gobierno escolar para actualizar el PEI e implementarlo en las practicas pedagógicas._x000d__x000a_"/>
    <n v="30"/>
    <s v="Sumatoria"/>
    <s v="Actas"/>
    <n v="3"/>
    <n v="0"/>
    <n v="1"/>
    <n v="1"/>
    <n v="1"/>
    <s v="CONEJO ACADEMICO"/>
  </r>
  <r>
    <s v="111001041611"/>
    <s v="111001041611"/>
    <x v="17"/>
    <s v="COLEGIO DIANA TURBAY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talleres periódicos de escuela de padres para fortalecer el proceso de corresponsabilidad y estilos de vida saludable"/>
    <n v="14"/>
    <s v="Sumatoria"/>
    <s v="Informes - Informe periodico de acciones desarrollas por el colegio sobre corresponsabilidad de la familia"/>
    <n v="3"/>
    <n v="0"/>
    <n v="1"/>
    <n v="1"/>
    <n v="1"/>
    <s v="Gustavo Moncada / equipo de orientación"/>
  </r>
  <r>
    <s v="111001041611"/>
    <s v="111001041611"/>
    <x v="17"/>
    <s v="COLEGIO DIANA TURBAY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reuniones periódicas con: comités de mantenimiento y compras institucional, pagador, almacenistas y rector"/>
    <n v="14"/>
    <s v="Sumatoria"/>
    <s v="Informes - Informe final de la disposición final del recurso para el apoyo de los objetivos misionales"/>
    <n v="3"/>
    <n v="0"/>
    <n v="1"/>
    <n v="1"/>
    <n v="1"/>
    <s v="CLAUDIA VARGAS"/>
  </r>
  <r>
    <s v="11100176370"/>
    <s v="111001076376"/>
    <x v="17"/>
    <s v="COLEGIO MARRUECOS Y MOLINOS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Administración efectiva"/>
    <s v="Organización y gestión del desempeño"/>
    <s v="Programación anual de reuniones de estamentos institucionales."/>
    <n v="20"/>
    <s v="Sumatoria"/>
    <s v="Reportes"/>
    <n v="1"/>
    <n v="1"/>
    <n v="0"/>
    <n v="0"/>
    <n v="0"/>
    <s v="EQUIPO DE GESTIÓN"/>
  </r>
  <r>
    <s v="11100176370"/>
    <s v="111001076376"/>
    <x v="17"/>
    <s v="COLEGIO MARRUECOS Y MOLINO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Programa integral y plan anual de trabajo de servicios complementarios institucionales"/>
    <n v="20"/>
    <s v="Sumatoria"/>
    <s v="Reportes"/>
    <n v="3"/>
    <n v="1"/>
    <n v="1"/>
    <n v="1"/>
    <n v="0"/>
    <s v="LÍDER ACTIVIDADES INSTITUCIONALES EXTRACURRICULARES"/>
  </r>
  <r>
    <s v="11100176370"/>
    <s v="111001076376"/>
    <x v="17"/>
    <s v="COLEGIO MARRUECOS Y MOLINO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Caracterización institucional "/>
    <s v="Elaboración formulario para diagnóstico y caracterización estudiantil."/>
    <n v="20"/>
    <s v="Sumatoria"/>
    <s v="Reportes"/>
    <n v="2"/>
    <n v="1"/>
    <n v="1"/>
    <n v="0"/>
    <n v="0"/>
    <s v="EQUIPO DE ORIENTACION"/>
  </r>
  <r>
    <s v="11100176370"/>
    <s v="111001076376"/>
    <x v="17"/>
    <s v="COLEGIO MARRUECOS Y MOLINOS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Formación para la vida"/>
    <s v="Prácticas de aula"/>
    <s v="Jornadas de capacitación uso recursos TICs insittucionales en proceso enseñanza aprendizaje"/>
    <n v="20"/>
    <s v="Sumatoria"/>
    <s v="Reportes"/>
    <n v="2"/>
    <n v="0"/>
    <n v="1"/>
    <n v="1"/>
    <n v="0"/>
    <s v="COORDINACION ACADÉMICA"/>
  </r>
  <r>
    <s v="11100176370"/>
    <s v="111001076376"/>
    <x v="17"/>
    <s v="COLEGIO MARRUECOS Y MOLINO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Inventario institucional de recurso tecnológicos"/>
    <n v="20"/>
    <s v="Sumatoria"/>
    <s v="Reportes"/>
    <n v="1"/>
    <n v="0"/>
    <n v="0"/>
    <n v="0"/>
    <n v="1"/>
    <s v="DOCENTES CAMPO TECNOLÓGICO Y ADMINISTRATIVO ALMACEN"/>
  </r>
  <r>
    <s v="11100178933"/>
    <s v="111001078930"/>
    <x v="17"/>
    <s v="COLEGIO LA PA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plicación de encuesta de caracterización para estudiantes nuevos y sistematización de resultados_x000d__x000a_"/>
    <n v="10"/>
    <s v="Sumatoria"/>
    <s v="Documentos"/>
    <n v="1"/>
    <n v="0"/>
    <n v="0"/>
    <n v="1"/>
    <n v="0"/>
    <s v="1. Equipo de gestión 2. Comité de convivencia escolar. "/>
  </r>
  <r>
    <s v="11100178933"/>
    <s v="111001078930"/>
    <x v="17"/>
    <s v="COLEGIO LA PAZ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un instrumento de caracterización de los estudiantes y sus familias que permitan establecer el contexto de la comunidad educativa y sus necesidades_x000d__x000a_"/>
    <n v="15"/>
    <s v="Sumatoria"/>
    <s v="Reuniones"/>
    <n v="1"/>
    <n v="0"/>
    <n v="1"/>
    <n v="0"/>
    <n v="0"/>
    <s v="1. Equipo de gestión 2. Comité de convivencia escolar. "/>
  </r>
  <r>
    <s v="11100178933"/>
    <s v="111001078930"/>
    <x v="17"/>
    <s v="COLEGIO LA PAZ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Formación para la vida"/>
    <s v="Formación para la ciudadanía y la paz"/>
    <s v="Desde el proyecto de democracia promover el empoderamiento y liderazgo de los niños y niñas en actividades que fomenten la participación activa como seres protagonistas de la apropiación y transformación de su entorno._x000d__x000a_"/>
    <n v="15"/>
    <s v="Sumatoria"/>
    <s v="Actas"/>
    <n v="2"/>
    <n v="1"/>
    <n v="0"/>
    <n v="1"/>
    <n v="0"/>
    <s v="Proyecto de democracia"/>
  </r>
  <r>
    <s v="11100178933"/>
    <s v="111001078930"/>
    <x v="17"/>
    <s v="COLEGIO LA PAZ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Ajuste de mallas curriculares con las estrategias de evaluación del componente de competencias ciudadanas y socioemocionalidad _x000d__x000a_"/>
    <n v="10"/>
    <s v="Sumatoria"/>
    <s v="Actas"/>
    <n v="1"/>
    <n v="0"/>
    <n v="1"/>
    <n v="0"/>
    <n v="0"/>
    <s v="Consejo  académico "/>
  </r>
  <r>
    <s v="11100178933"/>
    <s v="111001078930"/>
    <x v="17"/>
    <s v="COLEGIO LA PAZ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quot;Visibilizar las prácticas pedagógicas que se realizan en la institución a través de los  proyectos transversales que fomentan la formación integral de los educandos, orientados desde el proyecto educativo institucional "/>
    <n v="15"/>
    <s v="Sumatoria"/>
    <s v="Actas"/>
    <n v="3"/>
    <n v="1"/>
    <n v="1"/>
    <n v="1"/>
    <n v="0"/>
    <s v="Proyecto mi cuerpo es un tesoro, Proyecto tiempo libre, Proyecto PRAE"/>
  </r>
  <r>
    <s v="11100178933"/>
    <s v="111001078930"/>
    <x v="17"/>
    <s v="COLEGIO LA PA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visar, ajustar e implementar las acciones que respondan a los propósitos del NODO: &quot;Formando Familias con Sentido Humano&quot;_x000d__x000a_"/>
    <n v="10"/>
    <s v="Sumatoria"/>
    <s v="Actas"/>
    <n v="1"/>
    <n v="0"/>
    <n v="0"/>
    <n v="1"/>
    <n v="0"/>
    <s v="EQUIPO DE ORIENTACIÓN"/>
  </r>
  <r>
    <s v="11100178933"/>
    <s v="111001078930"/>
    <x v="17"/>
    <s v="COLEGIO LA PAZ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Prácticas de inclusión"/>
    <s v="Comprender y visibilizar las dinámicas de discriminación y exclusión social en la institución, para establecer acciones para la transformación desde la equidad y el desarrollo humano. _x000d__x000a_"/>
    <n v="15"/>
    <s v="Sumatoria"/>
    <s v="Artículos"/>
    <n v="1"/>
    <n v="0"/>
    <n v="1"/>
    <n v="0"/>
    <n v="0"/>
    <s v="Proyecto mi cuerpo es un tesoro, proyecto construyo y aprendo desde la diversidad. "/>
  </r>
  <r>
    <s v="11100178933"/>
    <s v="111001078930"/>
    <x v="17"/>
    <s v="COLEGIO LA PAZ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Gestión estratégica"/>
    <s v="Clima escolar"/>
    <s v="Jornada pedagógica con docentes para promover el bienestar y la construcción de un clima laboral armonico. _x000d__x000a_"/>
    <n v="5"/>
    <s v="Sumatoria"/>
    <s v="Actas"/>
    <n v="1"/>
    <n v="0"/>
    <n v="0"/>
    <n v="1"/>
    <n v="0"/>
    <s v="EQUIPO DE ORIENTACIÓN"/>
  </r>
  <r>
    <s v="11100178933"/>
    <s v="111001078930"/>
    <x v="17"/>
    <s v="COLEGIO LA PAZ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Evaluación y seguimiento"/>
    <s v="Análisis y uso de información"/>
    <s v="Fortalecer la gestión institucional  mediante la prestación de servicios de soporte administrativo, logístico y la implementación y cualificacíon de los procesos de gestión documental y de atención a la ciudadania  con criterios de oportunidad y calidad. _x000d__x000a_"/>
    <n v="5"/>
    <s v="Demanda"/>
    <s v="Reportes"/>
    <n v="1"/>
    <n v="1"/>
    <n v="1"/>
    <n v="1"/>
    <n v="1"/>
    <s v="Auxiliar administrativa"/>
  </r>
  <r>
    <s v="51100100415"/>
    <s v="111001102091"/>
    <x v="17"/>
    <s v="COLEGIO COLOMBIA VIV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nálisis y uso de información"/>
    <s v="Realizar jornadas pedagógicas para presentar resultados e información sobre procesos académicos y convivenciales"/>
    <n v="25"/>
    <s v="Constante"/>
    <s v="Reuniones"/>
    <n v="1"/>
    <n v="1"/>
    <n v="1"/>
    <n v="1"/>
    <n v="1"/>
    <s v="Coordinadores y Rector"/>
  </r>
  <r>
    <s v="51100100415"/>
    <s v="111001102091"/>
    <x v="17"/>
    <s v="COLEGIO COLOMBIA VIV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Realizar reuniones con entidades aliadas para evaluar procesos alcanzados"/>
    <n v="25"/>
    <s v="Sumatoria"/>
    <s v="Actas"/>
    <n v="2"/>
    <n v="1"/>
    <n v="0"/>
    <n v="1"/>
    <n v="0"/>
    <s v="Coordinador y rector"/>
  </r>
  <r>
    <s v="51100100415"/>
    <s v="111001102091"/>
    <x v="17"/>
    <s v="COLEGIO COLOMBIA VIV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alizar las unidades didácticas"/>
    <n v="25"/>
    <s v="Sumatoria"/>
    <s v="Propuestas"/>
    <n v="3"/>
    <n v="1"/>
    <n v="1"/>
    <n v="1"/>
    <n v="0"/>
    <s v="Docentes"/>
  </r>
  <r>
    <s v="51100100415"/>
    <s v="111001102091"/>
    <x v="17"/>
    <s v="COLEGIO COLOMBIA VIV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Realizar bitácoras semanales que dan cuenta de las actividades y procesos institucionales."/>
    <n v="25"/>
    <s v="Constante"/>
    <s v="Documentos"/>
    <n v="1"/>
    <n v="1"/>
    <n v="1"/>
    <n v="1"/>
    <n v="1"/>
    <s v="Coordinadores y Rector"/>
  </r>
  <r>
    <s v="111001107794"/>
    <s v="111001107794"/>
    <x v="17"/>
    <s v="COLEGIO MARIA CAN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Realizar actividades de planeación, implementación y segumiento de mallas curriculares, planes de estudios y proyectos institucionales que  permitan evidenciar la aplicación de la propuesta curricular planteada a través de reuniones de equipos de trabajo de consejo académico, de área, de proyecto y acompañamiento SED."/>
    <n v="30"/>
    <s v="Constante"/>
    <s v="Informes - INFORME"/>
    <n v="1"/>
    <n v="1"/>
    <n v="1"/>
    <n v="1"/>
    <n v="1"/>
    <s v="COORDINACION ACADÉMICA - CONSEJO ACADÉMICO"/>
  </r>
  <r>
    <s v="111001107794"/>
    <s v="111001107794"/>
    <x v="17"/>
    <s v="COLEGIO MARIA CAN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Gestión estratégica"/>
    <s v="Planeación institucional"/>
    <s v="Realizar la planeación y ejecución de actividades pedagógicas y didácticas  para los estudiantes de ciclo inicial en cada una de sus dimensiones de desarrollo,                                                                                                                     acorde a los objetivos formativos._x000d__x000a_"/>
    <n v="30"/>
    <s v="Constante"/>
    <s v="Informes - INFORME"/>
    <n v="1"/>
    <n v="1"/>
    <n v="1"/>
    <n v="1"/>
    <n v="1"/>
    <s v="EQUIPO DE DOCENTES"/>
  </r>
  <r>
    <s v="111001107794"/>
    <s v="111001107794"/>
    <x v="17"/>
    <s v="COLEGIO MARIA CAN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reuniones y/o talleres durante el año, fortaleciendo las escuelas de padres,  los procesos de inclusión y direcciones de curso, teniendo en cuenta las necesidades del contexto._x000d__x000a_"/>
    <n v="20"/>
    <s v="Constante"/>
    <s v="Informes - INFORME"/>
    <n v="1"/>
    <n v="1"/>
    <n v="1"/>
    <n v="1"/>
    <n v="1"/>
    <s v="ORIENTACIÓN - CONVIVENCIA"/>
  </r>
  <r>
    <s v="111001107794"/>
    <s v="111001107794"/>
    <x v="17"/>
    <s v="COLEGIO MARIA CAN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actividades  de  mantenimiento institucional, para la  adecuación y embellecimiento de la planta física del colegio._x000d__x000a_"/>
    <n v="20"/>
    <s v="Constante"/>
    <s v="Informes - INFORME"/>
    <n v="1"/>
    <n v="1"/>
    <n v="1"/>
    <n v="1"/>
    <n v="1"/>
    <s v="ADMINISTRATIVOS - CONSEJO DIRECTIVO"/>
  </r>
  <r>
    <s v="11100114480"/>
    <s v="111001014486"/>
    <x v="18"/>
    <s v="COLEGIO REPUBLICA DE MEXIC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reuniones periódicas con los diversos órganos del gobierno escolar, de tal manera que permitan la revisión, seguimiento y adecuación de los procesos de gestión escolar."/>
    <n v="25"/>
    <s v="Sumatoria"/>
    <s v="Actas"/>
    <n v="8"/>
    <n v="2"/>
    <n v="2"/>
    <n v="2"/>
    <n v="2"/>
    <s v="Consejo dirctivo"/>
  </r>
  <r>
    <s v="11100114480"/>
    <s v="111001014486"/>
    <x v="18"/>
    <s v="COLEGIO REPUBLICA DE MEXIC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Recursos para el aprendizaje"/>
    <s v="Realizar reuniones periódicas para la construcción pedagógica y solución participativa de las diferentes situaciones que afectan el proceso educativo de los estudiantes dando respuesta a lo planeado en el proyecto educativo institucional."/>
    <n v="25"/>
    <s v="Sumatoria"/>
    <s v="Actas"/>
    <n v="8"/>
    <n v="2"/>
    <n v="2"/>
    <n v="2"/>
    <n v="2"/>
    <s v="Consejo académico"/>
  </r>
  <r>
    <s v="11100114480"/>
    <s v="111001014486"/>
    <x v="18"/>
    <s v="COLEGIO REPUBLICA DE MEXIC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Implementar acciones de auditoria e inventarios, de tal manera que se pueda controlar eficazmente los procesos institucionales de acuerdo a los recursos disponibles."/>
    <n v="25"/>
    <s v="Sumatoria"/>
    <s v="Documentos"/>
    <n v="8"/>
    <n v="2"/>
    <n v="2"/>
    <n v="2"/>
    <n v="2"/>
    <s v="Rectoría"/>
  </r>
  <r>
    <s v="11100114480"/>
    <s v="111001014486"/>
    <x v="18"/>
    <s v="COLEGIO REPUBLICA DE MEXICO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Realizar reuniones con todos los miembros de los diferentes órganos del gobierno escolar de tal manera que se pueda fortalecer la toma de decisiones en pro del mejoramiento del proceso escolar."/>
    <n v="25"/>
    <s v="Sumatoria"/>
    <s v="Actas"/>
    <n v="8"/>
    <n v="2"/>
    <n v="2"/>
    <n v="2"/>
    <n v="2"/>
    <s v="Comité de convivencia escolar"/>
  </r>
  <r>
    <s v="11100114528"/>
    <s v="111001014524"/>
    <x v="18"/>
    <s v="COLEGIO RAFAEL URIBE URIB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Realizar diagnóstico, analizar y diseñar planes de mejoramiento de los ambientes de aula, para mejorar la convivencia y el desempeño académico."/>
    <n v="20"/>
    <s v="Constante"/>
    <s v="Informes - ACTAS Y/O INFORMES"/>
    <n v="1"/>
    <n v="1"/>
    <n v="1"/>
    <n v="1"/>
    <n v="1"/>
    <s v="Coordinaciones académica y de convivencia y areas del conocimiento "/>
  </r>
  <r>
    <s v="11100114528"/>
    <s v="111001014524"/>
    <x v="18"/>
    <s v="COLEGIO RAFAEL URIBE URIBE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reuniones de las diferentes instancias del gobierno escolar: Consejo directivo, consejo académico, comité de convivencia y consejo estudiantil, fortaleciendo los espacios de participación y el liderazgo."/>
    <n v="20"/>
    <s v="Constante"/>
    <s v="Informes - ACTAS DE REUNIONES"/>
    <n v="3"/>
    <n v="3"/>
    <n v="3"/>
    <n v="3"/>
    <n v="3"/>
    <s v="Equipo de gestión y área de ciencias sociales."/>
  </r>
  <r>
    <s v="11100114528"/>
    <s v="111001014524"/>
    <x v="18"/>
    <s v="COLEGIO RAFAEL URIBE URIB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acciones en pro de la convivencia, la calidad y proyecto de vida de la comunidad Uribista"/>
    <n v="20"/>
    <s v="Demanda"/>
    <s v="Informes - INFORMES"/>
    <n v="1"/>
    <n v="1"/>
    <n v="1"/>
    <n v="1"/>
    <n v="1"/>
    <s v="Equipo de orientación,  gestión y áreas de ética y religión."/>
  </r>
  <r>
    <s v="11100114528"/>
    <s v="111001014524"/>
    <x v="18"/>
    <s v="COLEGIO RAFAEL URIBE URIB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Gestionar recursos y servicios:  organización de archivo general y manejo de inventarios. "/>
    <n v="20"/>
    <s v="Sumatoria"/>
    <s v="Otro - Organización de archivo general y formulario de inventarios."/>
    <n v="4"/>
    <n v="2"/>
    <n v="0"/>
    <n v="0"/>
    <n v="2"/>
    <s v="Equipo administrativo y gestión."/>
  </r>
  <r>
    <s v="11100114528"/>
    <s v="111001014524"/>
    <x v="18"/>
    <s v="COLEGIO RAFAEL URIBE URIBE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portes a la comunidad"/>
    <s v="Establecer un plan de mejoramiento de los resultados en pruebas externas a través del análisis de resultados, diseño e implementación de evaluaciones por competencias."/>
    <n v="20"/>
    <s v="Sumatoria"/>
    <s v="Actas"/>
    <n v="4"/>
    <n v="1"/>
    <n v="1"/>
    <n v="1"/>
    <n v="1"/>
    <s v="Coordinación académica y áreas del conocimiento. "/>
  </r>
  <r>
    <s v="11100120323"/>
    <s v="111001020320"/>
    <x v="18"/>
    <s v="COLEGIO ISMAEL PERDOM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Establecer canales de comunicación asertiva con los diferentes estamentos de la comunidad educativa con el propósito de optimizar los procesos y las actividades establecidos dentro del Plan Operativo Anual (POA) y en el Cronograma Institucional,  permitiendo su continua evaluación y retroalimentación. _x000d__x000a_"/>
    <n v="10"/>
    <s v="Demanda"/>
    <s v="Actas"/>
    <n v="1"/>
    <n v="1"/>
    <n v="1"/>
    <n v="1"/>
    <n v="1"/>
    <s v="EQUIPO GESTIÓN "/>
  </r>
  <r>
    <s v="11100120323"/>
    <s v="111001020320"/>
    <x v="18"/>
    <s v="COLEGIO ISMAEL PERDOM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Continuar el proceso de resignifición de  los fundamentos del Proyecto Educativo Institucional ( PEI), de forma tal,  que se fortalezcan las prácticas pedagógicas en procura del bienestar de la Comunidad Educativa "/>
    <n v="10"/>
    <s v="Demanda"/>
    <s v="Actas"/>
    <n v="1"/>
    <n v="1"/>
    <n v="1"/>
    <n v="1"/>
    <n v="1"/>
    <s v="EQUIPO PEI"/>
  </r>
  <r>
    <s v="11100120323"/>
    <s v="111001020320"/>
    <x v="18"/>
    <s v="COLEGIO ISMAEL PERDOM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Establecer acuerdos interinstitucionales que permitan la interacción con entidades estatales y aliadas en beneficio de la calidad educativa, académica y de convivencia del colegio Ismael Perdomo IED."/>
    <n v="10"/>
    <s v="Demanda"/>
    <s v="Actas"/>
    <n v="1"/>
    <n v="1"/>
    <n v="1"/>
    <n v="1"/>
    <n v="1"/>
    <s v="COORDINACION ACADEMICA-MEDIA"/>
  </r>
  <r>
    <s v="11100120323"/>
    <s v="111001020320"/>
    <x v="18"/>
    <s v="COLEGIO ISMAEL PERDOM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Desarrollar actividades, dirigidas desde el equipo PRAE, que fortalezcan las prácticas medioambientales de la insitucion educativa en sus diferentes espacios y en la extensión que se pueda hacer hacia las familias de la Comunidad Educativa._x000d__x000a_"/>
    <n v="10"/>
    <s v="Demanda"/>
    <s v="Talleres"/>
    <n v="1"/>
    <n v="1"/>
    <n v="1"/>
    <n v="1"/>
    <n v="1"/>
    <s v="EQUIPO PRAE"/>
  </r>
  <r>
    <s v="11100120323"/>
    <s v="111001020320"/>
    <x v="18"/>
    <s v="COLEGIO ISMAEL PERDOM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Fomentar la participación activa de los diferentes estamentos del Gobierno Escolar en la gestión de las acciones y actividades a nivel institucional._x000d__x000a_"/>
    <n v="10"/>
    <s v="Demanda"/>
    <s v="Actas"/>
    <n v="1"/>
    <n v="1"/>
    <n v="1"/>
    <n v="1"/>
    <n v="1"/>
    <s v="EQUIPO DIRECTIVO"/>
  </r>
  <r>
    <s v="11100120323"/>
    <s v="111001020320"/>
    <x v="18"/>
    <s v="COLEGIO ISMAEL PERDOM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Realizar control, acompañamiento, evaluación y retroalimentación de los procesos académicos y curriculares que se desarrollen en la institución a los largo del año lectivo. "/>
    <n v="10"/>
    <s v="Demanda"/>
    <s v="Actas"/>
    <n v="1"/>
    <n v="1"/>
    <n v="1"/>
    <n v="1"/>
    <n v="1"/>
    <s v="COORDINACION  ACADEMICA"/>
  </r>
  <r>
    <s v="11100120323"/>
    <s v="111001020320"/>
    <x v="18"/>
    <s v="COLEGIO ISMAEL PERDOM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Desarrollar estrategias de acompañamiento y seguimiento pedagógico a las y los estudiantes que hacen parte del programa de inclusión y a los compromisos establecidos conm las familias_x000d__x000a_"/>
    <n v="10"/>
    <s v="Constante"/>
    <s v="Actas"/>
    <n v="1"/>
    <n v="1"/>
    <n v="1"/>
    <n v="1"/>
    <n v="1"/>
    <s v="EQUIPO INCLUSION"/>
  </r>
  <r>
    <s v="11100120323"/>
    <s v="111001020320"/>
    <x v="18"/>
    <s v="COLEGIO ISMAEL PERDOM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Mejorar los procesos de acompañamiento familiar a partir de las escuelas de padres y de los diferentes encuentros y actividades que se programen por parte de la institución."/>
    <n v="10"/>
    <s v="Demanda"/>
    <s v="Talleres"/>
    <n v="1"/>
    <n v="1"/>
    <n v="1"/>
    <n v="1"/>
    <n v="1"/>
    <s v="EQUIPO ORIENTACION"/>
  </r>
  <r>
    <s v="11100120323"/>
    <s v="111001020320"/>
    <x v="18"/>
    <s v="COLEGIO ISMAEL PERDOM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sarrollar actividades de acompañamiento socioemocial y  de convivencia escolar enfocadas en el fortalecimiento del bienestar estudiantil para mejorar el ambiente educativo de la institución._x000d__x000a_"/>
    <n v="10"/>
    <s v="Demanda"/>
    <s v="Talleres"/>
    <n v="1"/>
    <n v="1"/>
    <n v="1"/>
    <n v="1"/>
    <n v="1"/>
    <s v="COORDINACION CONVIVENCIA - ORIENTACION"/>
  </r>
  <r>
    <s v="11100120323"/>
    <s v="111001020320"/>
    <x v="18"/>
    <s v="COLEGIO ISMAEL PERDOMO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Aplicar los instrumentos de análisis que ofrece la plataforma SMECE como base de los procesos de evaluación escolar y de autoevaluación institucional con el propósito de establecer acciones y planes de mejoramiento._x000d__x000a_"/>
    <n v="10"/>
    <s v="Demanda"/>
    <s v="Actas"/>
    <n v="1"/>
    <n v="1"/>
    <n v="1"/>
    <n v="1"/>
    <n v="1"/>
    <s v="COORDINACION  ACADEMICA"/>
  </r>
  <r>
    <s v="11100127255"/>
    <s v="111001027251"/>
    <x v="18"/>
    <s v="COLEGIO LEON DE GREIFF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Consolidar el PIMA (Plan de mejoramiento Acordado) de la institución como herramienta de planeación estratégica y mejoramiento a mediano y largo plazo.  "/>
    <n v="10"/>
    <s v="Sumatoria"/>
    <s v="Otro - Consolidación PIMA"/>
    <n v="2"/>
    <n v="1"/>
    <n v="1"/>
    <n v="0"/>
    <n v="0"/>
    <s v="RECTORÍA"/>
  </r>
  <r>
    <s v="11100127255"/>
    <s v="111001027251"/>
    <x v="18"/>
    <s v="COLEGIO LEON DE GREIFF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Implementar estrategias de socialización, retroalimentación y fortalecimiento de la metodología por proyectos involucrando a los diferentes actores de la comunidad educativa._x0009__x0009__x0009__x0009__x000d__x000a_"/>
    <n v="10"/>
    <s v="Sumatoria"/>
    <s v="Otro - Diversas estrategias de socialización proyectos "/>
    <n v="2"/>
    <n v="0"/>
    <n v="1"/>
    <n v="0"/>
    <n v="1"/>
    <s v="CONSEJO ACADÉMICO "/>
  </r>
  <r>
    <s v="11100127255"/>
    <s v="111001027251"/>
    <x v="18"/>
    <s v="COLEGIO LEON DE GREIFF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Propender por el uso de los módulos de desarrollo pedagógico por ciclos con el fin de optimizar el proceso de aprendizaje y evaluación de los estudiantes; asimismo planear, ejecutar y evaluar las actividades correspondientes a cada uno de los proyectos trasversales que se desarrollan en la jornada nocturna._x0009__x0009__x0009__x0009__x000d__x000a_"/>
    <n v="10"/>
    <s v="Sumatoria"/>
    <s v="Informes - MODULOS "/>
    <n v="2"/>
    <n v="1"/>
    <n v="0"/>
    <n v="1"/>
    <n v="0"/>
    <s v="EQUIPO J NOCTURNA "/>
  </r>
  <r>
    <s v="11100127255"/>
    <s v="111001027251"/>
    <x v="18"/>
    <s v="COLEGIO LEON DE GREIFF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valuación de aprendizajes"/>
    <s v="Fortalecer procesos formativos enmarcados en el desarrollo y evaluación de competencias transversales en los proyectos pedagógicos de ciclo.  _x0009__x0009__x0009__x0009__x000d__x000a_"/>
    <n v="10"/>
    <s v="Constante"/>
    <s v="Informes - Documentos "/>
    <n v="1"/>
    <n v="1"/>
    <n v="1"/>
    <n v="1"/>
    <n v="1"/>
    <s v="CONSEJO ACADÉMICO "/>
  </r>
  <r>
    <s v="11100127255"/>
    <s v="111001027251"/>
    <x v="18"/>
    <s v="COLEGIO LEON DE GREIFF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Desarrollar con docentes, familias y estudiantes Talleres de sensibilización y reconocimiento de la discapacidad que permitan fortalecer el reconocimiento de los procesos de inclusión en la comunidad educativa   _x0009__x0009__x000d__x000a_"/>
    <n v="10"/>
    <s v="Sumatoria"/>
    <s v="Talleres"/>
    <n v="4"/>
    <n v="1"/>
    <n v="1"/>
    <n v="1"/>
    <n v="1"/>
    <s v="EQUIPO INCLUSIÓN "/>
  </r>
  <r>
    <s v="11100127255"/>
    <s v="111001027251"/>
    <x v="18"/>
    <s v="COLEGIO LEON DE GREIFF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r estrategias_x0009_que permitan vincular a toda la comunidad educativa Padres/madres/estudiantes/docentes/directivos; para el fortalecimiento de las competencias socioemocionales dentro de marco de la ley 1620 de 2013"/>
    <n v="10"/>
    <s v="Sumatoria"/>
    <s v="Otro - Otro - infografías, afiches, circulares, talleres, capacitaciones, entre otros"/>
    <n v="3"/>
    <n v="1"/>
    <n v="1"/>
    <n v="1"/>
    <n v="0"/>
    <s v="DEPARTAMENTO ORIENTACIÓN "/>
  </r>
  <r>
    <s v="11100127255"/>
    <s v="111001027251"/>
    <x v="18"/>
    <s v="COLEGIO LEON DE GREIFF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Cualificar espacios institucionales de participación democrática que involucren tanto actores de la comunidad educativa como diferentes agentes externos que permitan fortalecer los procesos de bienestar escolar.  _x0009__x0009__x0009__x0009__x000d__x000a_"/>
    <n v="10"/>
    <s v="Sumatoria"/>
    <s v="Otro - Sistematizacón experiencias bienestar escolar "/>
    <n v="2"/>
    <n v="1"/>
    <n v="0"/>
    <n v="1"/>
    <n v="0"/>
    <s v="COMITE  DE CONVIVENCIA ESCOLAR "/>
  </r>
  <r>
    <s v="11100127255"/>
    <s v="111001027251"/>
    <x v="18"/>
    <s v="COLEGIO LEON DE GREIFF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Fortalecer estrategias de empoderamiento de los acuerdos convivenciales Leonistas, a través de acciones de promoción y prevención de acuerdo a la ruta de Atención Integral _x0009__x0009__x0009__x0009__x000d__x000a_"/>
    <n v="10"/>
    <s v="Sumatoria"/>
    <s v="Propuestas"/>
    <n v="3"/>
    <n v="1"/>
    <n v="1"/>
    <n v="1"/>
    <n v="0"/>
    <s v="COMITE  DE CONVIVENCIA ESCOLAR "/>
  </r>
  <r>
    <s v="11100127255"/>
    <s v="111001027251"/>
    <x v="18"/>
    <s v="COLEGIO LEON DE GREIFF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Fortalecer el programa de educación media, a través de alianzas con instituciones externas que promuevan estrategias y/o procesos de sensibilización que aporten a la consolidación del proyecto de vida de los jóvenes del ciclo V_x0009__x0009__x0009__x0009__x000d__x000a_"/>
    <n v="10"/>
    <s v="Constante"/>
    <s v="Informes - Documentos "/>
    <n v="1"/>
    <n v="1"/>
    <n v="1"/>
    <n v="1"/>
    <n v="1"/>
    <s v="EQUIPO DE MEDIA  NÚCLEO ESPECÍFICO "/>
  </r>
  <r>
    <s v="11100127255"/>
    <s v="111001027251"/>
    <x v="18"/>
    <s v="COLEGIO LEON DE GREIFF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Actualizar y socializar los diferentes protocolos de cada una de las dependencias para optimizar atención a la comunidad educativa "/>
    <n v="10"/>
    <s v="Sumatoria"/>
    <s v="Otro - Protocolos actualizados "/>
    <n v="2"/>
    <n v="0"/>
    <n v="1"/>
    <n v="1"/>
    <n v="0"/>
    <s v="RECTORÍA Y EQUIPO ADMINISTRATIVO"/>
  </r>
  <r>
    <s v="11100128260"/>
    <s v="111001028266"/>
    <x v="18"/>
    <s v="COLEGIO CIUDAD DE MONTREAL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alizar la caracterización institucional para conocer las familias, el contexto, el sector productivo y la población por atender; y darlo a conocer a la comunidad educativa_x000d__x000a_"/>
    <n v="25"/>
    <s v="Constante"/>
    <s v="Reportes"/>
    <n v="1"/>
    <n v="1"/>
    <n v="1"/>
    <n v="1"/>
    <n v="1"/>
    <s v="DIRECTIVOS - DOCENTES - COMUNIDAD"/>
  </r>
  <r>
    <s v="11100128260"/>
    <s v="111001028266"/>
    <x v="18"/>
    <s v="COLEGIO CIUDAD DE MONTREAL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Realizar salidas pedagógicas permitiendo la participación de todos los estudiantes para complementar las actividades realizas en el aula y en los proyectos transversales _x000d__x000a_"/>
    <n v="25"/>
    <s v="Demanda"/>
    <s v="Reportes"/>
    <n v="1"/>
    <n v="1"/>
    <n v="1"/>
    <n v="1"/>
    <n v="1"/>
    <s v="DIRECTIVOS - DOCENTES - PADRES DE FAMILIA "/>
  </r>
  <r>
    <s v="11100128260"/>
    <s v="111001028266"/>
    <x v="18"/>
    <s v="COLEGIO CIUDAD DE MONTREAL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Realizar actividades de seguimiento a las acciones de bienestar, medidas de prevención en seguridad y salud en el trabajo,  capacitación de docentes, directivos y funcionarios administrativos _x000d__x000a_"/>
    <n v="25"/>
    <s v="Sumatoria"/>
    <s v="Actas"/>
    <n v="4"/>
    <n v="1"/>
    <n v="1"/>
    <n v="1"/>
    <n v="1"/>
    <s v="DIRECTIVOS"/>
  </r>
  <r>
    <s v="11100128260"/>
    <s v="111001028266"/>
    <x v="18"/>
    <s v="COLEGIO CIUDAD DE MONTREAL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Utilizar las diferentes fuentes de información para realizar seguimiento  a los procesos de gestión priorizando metas y objetivos _x000d__x000a_"/>
    <n v="25"/>
    <s v="Constante"/>
    <s v="Reportes"/>
    <n v="1"/>
    <n v="1"/>
    <n v="1"/>
    <n v="1"/>
    <n v="1"/>
    <s v="DIRECTIVOS - DOCENTES  - ADMINISTRATIVOS"/>
  </r>
  <r>
    <s v="11100130825"/>
    <s v="111001030821"/>
    <x v="18"/>
    <s v="COLEGIO SANTA BARBAR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Desarrollar talleres llevados a cabo con los padres de familia para fortalecer la apropiación del horizonte institucional"/>
    <n v="25"/>
    <s v="Sumatoria"/>
    <s v="Documentos"/>
    <n v="4"/>
    <n v="1"/>
    <n v="1"/>
    <n v="1"/>
    <n v="1"/>
    <s v="DOCENTS Y COORDINADORES"/>
  </r>
  <r>
    <s v="11100130825"/>
    <s v="111001030821"/>
    <x v="18"/>
    <s v="COLEGIO SANTA BARBAR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Diseñar indicadores de desempeño que permitan medir la efectividad del modelo pedagógico y las prácticas pedagógicas llevadas a cabo en la institución."/>
    <n v="25"/>
    <s v="Sumatoria"/>
    <s v="Documentos"/>
    <n v="2"/>
    <n v="0"/>
    <n v="1"/>
    <n v="0"/>
    <n v="1"/>
    <s v="DOCENTES Y COORDINACDORES"/>
  </r>
  <r>
    <s v="11100130825"/>
    <s v="111001030821"/>
    <x v="18"/>
    <s v="COLEGIO SANTA BARBAR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Realizar seguimiento los proceso de gestión de infraestructura efectuados en_x000d__x000a_la institución educativa."/>
    <n v="25"/>
    <s v="Sumatoria"/>
    <s v="Talleres"/>
    <n v="2"/>
    <n v="0"/>
    <n v="1"/>
    <n v="0"/>
    <n v="1"/>
    <s v="ALMAVENISTA Y RECTORIA "/>
  </r>
  <r>
    <s v="11100130825"/>
    <s v="111001030821"/>
    <x v="18"/>
    <s v="COLEGIO SANTA BARBAR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Realizar una encuesta de percepción a la comunidad educativa en general con el fin de obtener información relevante para conocer las problemáticas del contexto escolar."/>
    <n v="25"/>
    <s v="Sumatoria"/>
    <s v="Reportes"/>
    <n v="2"/>
    <n v="0"/>
    <n v="1"/>
    <n v="0"/>
    <n v="1"/>
    <s v="ORIENTADORES"/>
  </r>
  <r>
    <s v="11100130833"/>
    <s v="111001030830"/>
    <x v="18"/>
    <s v="COLEGIO UNION EUROPE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Actualización y apropiación de la Visión-Misión institucional que responda a las necesidades y expectativas de la comunidad, el desarrollo humano y la formación para la ciudadanía."/>
    <n v="15"/>
    <s v="Sumatoria"/>
    <s v="Documentos"/>
    <n v="1"/>
    <n v="0"/>
    <n v="0"/>
    <n v="0"/>
    <n v="1"/>
    <s v="Rectora"/>
  </r>
  <r>
    <s v="11100130833"/>
    <s v="111001030830"/>
    <x v="18"/>
    <s v="COLEGIO UNION EUROPE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Realizar jornada de sensibilización con la comunidad educativa sobre practicas ambientales que promuevan saber reciclar, entornos seguros y cuidado de los recursos naturales."/>
    <n v="15"/>
    <s v="Sumatoria"/>
    <s v="Reportes"/>
    <n v="2"/>
    <n v="0"/>
    <n v="1"/>
    <n v="0"/>
    <n v="1"/>
    <s v="Docentes Prae-Prevención"/>
  </r>
  <r>
    <s v="11100130833"/>
    <s v="111001030830"/>
    <x v="18"/>
    <s v="COLEGIO UNION EUROPE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Armonización curricular a nivel institucional de grado cero a once, así como el Proyecto de  Educación Media para el siglo XXI y la U en tu colegio con TEC UNIMIMUTO, que permita evidenciar la practica en el aula y la evaluación en coherencia con la planeación curricular."/>
    <n v="15"/>
    <s v="Sumatoria"/>
    <s v="Reuniones"/>
    <n v="3"/>
    <n v="1"/>
    <n v="1"/>
    <n v="0"/>
    <n v="1"/>
    <s v="Jefes de área , Docentes Proyectos Educación Media"/>
  </r>
  <r>
    <s v="11100130833"/>
    <s v="111001030830"/>
    <x v="18"/>
    <s v="COLEGIO UNION EUROPE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Realizar taller de sensibilización a padres y docentes sobre el diseño y aplicación del PIAR a estudiantes que requieran ajustes razonables."/>
    <n v="10"/>
    <s v="Sumatoria"/>
    <s v="Talleres"/>
    <n v="3"/>
    <n v="1"/>
    <n v="1"/>
    <n v="0"/>
    <n v="1"/>
    <s v="Docente Apoyo inclusión"/>
  </r>
  <r>
    <s v="11100130833"/>
    <s v="111001030830"/>
    <x v="18"/>
    <s v="COLEGIO UNION EUROPE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talleres institucionales que convocan el interés de la comunidad educativa, propendan por su bienestar, promuevan la sana convivencia y fortalezcan  la corresponsabilidad de las familias y/o cuidadores en el acompañamiento socioemocional y educativo de los NNJ."/>
    <n v="15"/>
    <s v="Sumatoria"/>
    <s v="Talleres"/>
    <n v="5"/>
    <n v="1"/>
    <n v="1"/>
    <n v="1"/>
    <n v="2"/>
    <s v="Orientación "/>
  </r>
  <r>
    <s v="11100130833"/>
    <s v="111001030830"/>
    <x v="18"/>
    <s v="COLEGIO UNION EUROPE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Elaborar un informe de ejecución del presupuesto de acuerdo al plan anual de adquisiciones, teniendo en cuenta la contratación acorde a la normatividad vigente y presentarlo al consejo directivo y a los entes de control."/>
    <n v="10"/>
    <s v="Constante"/>
    <s v="Reportes"/>
    <n v="1"/>
    <n v="1"/>
    <n v="1"/>
    <n v="1"/>
    <n v="1"/>
    <s v="Auxiliar financiero "/>
  </r>
  <r>
    <s v="11100130833"/>
    <s v="111001030830"/>
    <x v="18"/>
    <s v="COLEGIO UNION EUROPE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Realizar auditoras internas para mantener actualizado el SIMAT y el seguimiento a casos específicos para evitar la deserción escolar."/>
    <n v="10"/>
    <s v="Constante"/>
    <s v="Reportes"/>
    <n v="1"/>
    <n v="1"/>
    <n v="1"/>
    <n v="1"/>
    <n v="1"/>
    <s v="Secretaria académica"/>
  </r>
  <r>
    <s v="11100130833"/>
    <s v="111001030830"/>
    <x v="18"/>
    <s v="COLEGIO UNION EUROPE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Analizar los resultados institucionales de las pruebas internas y externas con el fin de diseñar e implementar estrategias que permitan el mejoramiento en la calidad educativa."/>
    <n v="10"/>
    <s v="Sumatoria"/>
    <s v="Reportes"/>
    <n v="3"/>
    <n v="0"/>
    <n v="1"/>
    <n v="1"/>
    <n v="1"/>
    <s v="Consejo Académico"/>
  </r>
  <r>
    <s v="11100130841"/>
    <s v="111001030848"/>
    <x v="18"/>
    <s v="COLEGIO ARBORIZADORA BAJ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Realizar talleres para socializar el manual de convivencia con la comunidad educativa."/>
    <n v="10"/>
    <s v="Sumatoria"/>
    <s v="Talleres"/>
    <n v="3"/>
    <n v="1"/>
    <n v="1"/>
    <n v="1"/>
    <n v="0"/>
    <s v="Comité de convivencia"/>
  </r>
  <r>
    <s v="11100130841"/>
    <s v="111001030848"/>
    <x v="18"/>
    <s v="COLEGIO ARBORIZADORA BAJ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Conformar el gobierno escolar,_x000d__x000a_acompañando los procesos de_x000d__x000a_empoderamiento de sus diferentes_x000d__x000a_instancias, haciendo que los estudiantes_x000d__x000a_reconozcan y participen en los procesos_x000d__x000a_democráticos de la institución."/>
    <n v="5"/>
    <s v="Sumatoria"/>
    <s v="Actas"/>
    <n v="1"/>
    <n v="1"/>
    <n v="0"/>
    <n v="0"/>
    <n v="0"/>
    <s v="AREA DE CIENCIAS SOCIALES"/>
  </r>
  <r>
    <s v="11100130841"/>
    <s v="111001030848"/>
    <x v="18"/>
    <s v="COLEGIO ARBORIZADORA BAJ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Administración efectiva"/>
    <s v="Recursos físicos y dotaciones"/>
    <s v="Analizar en reuniones de área los resultados de pruebas externas para implementar estrategias didácticas y ajustes curriculares con énfasis en resolución de problemas para capacitar a los estudiantes en la presentación de pruebas tipo saber."/>
    <n v="10"/>
    <s v="Sumatoria"/>
    <s v="Documentos"/>
    <n v="2"/>
    <n v="1"/>
    <n v="0"/>
    <n v="1"/>
    <n v="0"/>
    <s v="AREA DE MATEMATICAS"/>
  </r>
  <r>
    <s v="11100130841"/>
    <s v="111001030848"/>
    <x v="18"/>
    <s v="COLEGIO ARBORIZADORA BAJ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Desarrollar una secuencia de actividades y talleres basadas en las GUÍAS AMBIENTALES con el objetivo de capacitar a la comunidad educativa para identificar y abordar las problemáticas ambientales locales, regionales y globales. "/>
    <n v="10"/>
    <s v="Constante"/>
    <s v="Talleres"/>
    <n v="1"/>
    <n v="1"/>
    <n v="1"/>
    <n v="1"/>
    <n v="1"/>
    <s v="AREA DE CIENCIAS NATURALES"/>
  </r>
  <r>
    <s v="11100130841"/>
    <s v="111001030848"/>
    <x v="18"/>
    <s v="COLEGIO ARBORIZADORA BAJ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Gestionar y fortalecer el proyecto de movilidad, espacios seguros y el plan de gestión de riesgos, capacitando a la comunidad educativa. "/>
    <n v="10"/>
    <s v="Sumatoria"/>
    <s v="Documentos"/>
    <n v="3"/>
    <n v="1"/>
    <n v="1"/>
    <n v="1"/>
    <n v="0"/>
    <s v="AREA DE TECNOLOGÍA E INFORMÁTICA"/>
  </r>
  <r>
    <s v="11100130841"/>
    <s v="111001030848"/>
    <x v="18"/>
    <s v="COLEGIO ARBORIZADORA BAJ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Realizar salidas y visitas pedagógicas que permitan a los estudiantes experimentar y reconocer las diversas realidades de nuestro entorno."/>
    <n v="5"/>
    <s v="Constante"/>
    <s v="Visitas"/>
    <n v="1"/>
    <n v="1"/>
    <n v="1"/>
    <n v="1"/>
    <n v="1"/>
    <s v="AREA DE EDUCACIÓN RELIGIOSA"/>
  </r>
  <r>
    <s v="11100130841"/>
    <s v="111001030848"/>
    <x v="18"/>
    <s v="COLEGIO ARBORIZADORA BAJ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Realizar un festival artístico y deportivo que promueva la participación de la comunidad educativa."/>
    <n v="10"/>
    <s v="Sumatoria"/>
    <s v="Registros"/>
    <n v="1"/>
    <n v="0"/>
    <n v="0"/>
    <n v="0"/>
    <n v="1"/>
    <s v="AREA DE EDUCACION ARTISTICA Y EDUCACION FISICA"/>
  </r>
  <r>
    <s v="11100130841"/>
    <s v="111001030848"/>
    <x v="18"/>
    <s v="COLEGIO ARBORIZADORA BAJ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Implementar el plan lector a través de jornadas de expresión y tiempo libre que permitan a los estudiantes explorar, reconocer y reflexionar acerca de las relaciones existentes entre el arte y la comunicación."/>
    <n v="10"/>
    <s v="Constante"/>
    <s v="Talleres"/>
    <n v="1"/>
    <n v="1"/>
    <n v="1"/>
    <n v="1"/>
    <n v="1"/>
    <s v="AREA DE HUMANIDADES"/>
  </r>
  <r>
    <s v="11100130841"/>
    <s v="111001030848"/>
    <x v="18"/>
    <s v="COLEGIO ARBORIZADORA BAJ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Desarrollar Talleres de estimulación cognitiva a estudiantes con discapacidad para fortalecer habilidades de pensamiento."/>
    <n v="10"/>
    <s v="Sumatoria"/>
    <s v="Talleres"/>
    <n v="3"/>
    <n v="1"/>
    <n v="1"/>
    <n v="1"/>
    <n v="0"/>
    <s v="DOCENTES DE ATENCIÓN A LA DISCAPACIDAD"/>
  </r>
  <r>
    <s v="11100130841"/>
    <s v="111001030848"/>
    <x v="18"/>
    <s v="COLEGIO ARBORIZADORA BAJ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Implementar el proyecto de educación socioemocional y competencias ciudadanas, con actividades dirigidas a estudiantes y familias de acuerdo a la ley 2025 de 2020."/>
    <n v="10"/>
    <s v="Sumatoria"/>
    <s v="Capacitaciones"/>
    <n v="3"/>
    <n v="1"/>
    <n v="1"/>
    <n v="1"/>
    <n v="0"/>
    <s v="AREA DE ORIENTACIÓN ESCOLAR"/>
  </r>
  <r>
    <s v="11100130841"/>
    <s v="111001030848"/>
    <x v="18"/>
    <s v="COLEGIO ARBORIZADORA BAJ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Fortalecer y dotar la infraestructura de la institución educativa, con el fin de contar con espacios dignos para el aprendizaje y el funcionamiento, que permitan la transformación de la práctica pedagógica y administrativa."/>
    <n v="10"/>
    <s v="Constante"/>
    <s v="Contratos"/>
    <n v="1"/>
    <n v="1"/>
    <n v="1"/>
    <n v="1"/>
    <n v="1"/>
    <s v="RECTORÍA"/>
  </r>
  <r>
    <s v="11100134243"/>
    <s v="111001034240"/>
    <x v="18"/>
    <s v="COLEGIO NICOLAS GOMEZ DAVIL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Brindar y fortalecer  espacios entre los entes participativos y la comunidad y así potenciar  el liderazgo y trabajo colaborativo para el bienestar de la comunidad y entorno en general."/>
    <n v="20"/>
    <s v="Sumatoria"/>
    <s v="Actas"/>
    <n v="6"/>
    <n v="1"/>
    <n v="2"/>
    <n v="2"/>
    <n v="1"/>
    <s v="OSCAR FERNEY HERNANDEZ MEDINA"/>
  </r>
  <r>
    <s v="11100134243"/>
    <s v="111001034240"/>
    <x v="18"/>
    <s v="COLEGIO NICOLAS GOMEZ DAVIL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Elaborar la trazabilidad de acción y ejecución para la construcción del ENFOQUE PEDAGOGICO institucional que sea coherente con el horizonte y con las practicas y discursos pedagógicos de la institución  "/>
    <n v="20"/>
    <s v="Sumatoria"/>
    <s v="Reportes"/>
    <n v="4"/>
    <n v="1"/>
    <n v="1"/>
    <n v="1"/>
    <n v="1"/>
    <s v="CONSEJO ACADEMICO"/>
  </r>
  <r>
    <s v="11100134243"/>
    <s v="111001034240"/>
    <x v="18"/>
    <s v="COLEGIO NICOLAS GOMEZ DAVI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Crear  e implementar talleres para el desarrollo de habilidades socioemocionales y competencias ciudadanas de los estudiantes, con el fin de garantizar el ejercicio de sus Derechos Humanos, la protección de sus trayectorias educativas y el fortalecimiento de sus proyectos de vida_x000d__x000a_"/>
    <n v="20"/>
    <s v="Sumatoria"/>
    <s v="Talleres"/>
    <n v="4"/>
    <n v="1"/>
    <n v="1"/>
    <n v="1"/>
    <n v="1"/>
    <s v="0RIENTACION"/>
  </r>
  <r>
    <s v="11100134243"/>
    <s v="111001034240"/>
    <x v="18"/>
    <s v="COLEGIO NICOLAS GOMEZ DAVI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Atender oportunamente lo requerimientos de la comunidad educativa y entorno en general en forma oportuna para contribuir a la optimización y mejoramiento de la calidad de los servicios ofrecidos a toda la comunidad "/>
    <n v="20"/>
    <s v="Sumatoria"/>
    <s v="Registros"/>
    <n v="4"/>
    <n v="1"/>
    <n v="1"/>
    <n v="1"/>
    <n v="1"/>
    <s v="Administrativos"/>
  </r>
  <r>
    <s v="11100134243"/>
    <s v="111001034240"/>
    <x v="18"/>
    <s v="COLEGIO NICOLAS GOMEZ DAVIL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Planear  y ejecutar la evaluación institucional a todos los estamentos de la comunidad en forma continua y sistemática  para el mejoramiento de la gestión desde lo académico, convivencial  y administrativo."/>
    <n v="20"/>
    <s v="Sumatoria"/>
    <s v="Registros"/>
    <n v="4"/>
    <n v="1"/>
    <n v="1"/>
    <n v="1"/>
    <n v="1"/>
    <s v="RECTOR, EQUIPO DIRECTIVO"/>
  </r>
  <r>
    <s v="11100135576"/>
    <s v="111001035572"/>
    <x v="18"/>
    <s v="COLEGIO ACACIA II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Fortalecer la identidad institucional y el sentido de pertenencia de toda la comunidad educativa, a través de las direcciones de grupo y de los Honores al Pabellón."/>
    <n v="20"/>
    <s v="Sumatoria"/>
    <s v="Reuniones"/>
    <n v="4"/>
    <n v="1"/>
    <n v="1"/>
    <n v="1"/>
    <n v="1"/>
    <s v="TODOS LOS DOCENTES Y DIRECTIVOS DOCENTES"/>
  </r>
  <r>
    <s v="11100135576"/>
    <s v="111001035572"/>
    <x v="18"/>
    <s v="COLEGIO ACACIA II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Actualizar e implementar los protocolos 5.0 de las rutas de atención."/>
    <n v="10"/>
    <s v="Sumatoria"/>
    <s v="Reuniones"/>
    <n v="2"/>
    <n v="1"/>
    <n v="0"/>
    <n v="0"/>
    <n v="1"/>
    <s v="TODOS LOS DOCENTES Y DIRECTIVOS DOCENTES"/>
  </r>
  <r>
    <s v="11100135576"/>
    <s v="111001035572"/>
    <x v="18"/>
    <s v="COLEGIO ACACIA II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alizar actividades de tipo científico, cultural y deportivo que fortalezcan la implementación de los distintos proyectos pedagógicos del colegio, a través de metodologías diversas y ajustadas a las necesidades institucionales y en coherencia con el cronograma institucional._x000d__x000a_"/>
    <n v="20"/>
    <s v="Sumatoria"/>
    <s v="Registros"/>
    <n v="4"/>
    <n v="1"/>
    <n v="1"/>
    <n v="1"/>
    <n v="1"/>
    <s v="TODOS LOS DOCENTES Y DIRECTIVOS DOCENTES"/>
  </r>
  <r>
    <s v="11100135576"/>
    <s v="111001035572"/>
    <x v="18"/>
    <s v="COLEGIO ACACIA II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Socializar las conceptualizaciones emanadas del MEN y demás estamentos, que sustentan la educación inclusiva en_x000d__x000a_todas las prácticas pedagógicas del Colegio Acacia II. Fortalecer la vivencia inclusiva en los ambientes de_x000d__x000a_aprendizaje, más allá del Programa."/>
    <n v="10"/>
    <s v="Sumatoria"/>
    <s v="Talleres"/>
    <n v="2"/>
    <n v="0"/>
    <n v="1"/>
    <n v="0"/>
    <n v="1"/>
    <s v="DOCENTES DE APOYO A LA INCLUSIÓN"/>
  </r>
  <r>
    <s v="11100135576"/>
    <s v="111001035572"/>
    <x v="18"/>
    <s v="COLEGIO ACACIA II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esarrollar estrategias para las familias de las y los estudiantes de los diferentes ciclos, orientados al fortalecimiento de la sana convivencia, desarrollo emocional, el acompañamiento escolar y hábitos de vida saludable."/>
    <n v="20"/>
    <s v="Sumatoria"/>
    <s v="Talleres"/>
    <n v="2"/>
    <n v="0"/>
    <n v="1"/>
    <n v="0"/>
    <n v="1"/>
    <s v="ORIENTACIÓN ESCOLAR"/>
  </r>
  <r>
    <s v="11100135576"/>
    <s v="111001035572"/>
    <x v="18"/>
    <s v="COLEGIO ACACIA II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Adelantar las acciones necesarias de manera diligente y oportuna, con el fin de ejecutar los recursos para el éxito de las actividades institucionales."/>
    <n v="10"/>
    <s v="Sumatoria"/>
    <s v="Reuniones"/>
    <n v="4"/>
    <n v="1"/>
    <n v="1"/>
    <n v="1"/>
    <n v="1"/>
    <s v="CONSEJO DIRECTIVO"/>
  </r>
  <r>
    <s v="11100135576"/>
    <s v="111001035572"/>
    <x v="18"/>
    <s v="COLEGIO ACACIA II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Hacer seguimiento bimestral a los resultados académicos de los estudiantes de las dos jornadas, con el propósito de establecer los planes de mejoramiento institucional."/>
    <n v="10"/>
    <s v="Sumatoria"/>
    <s v="Reuniones"/>
    <n v="2"/>
    <n v="0"/>
    <n v="1"/>
    <n v="0"/>
    <n v="1"/>
    <s v="CONSEJO ACADÉMICO"/>
  </r>
  <r>
    <s v="11100136564"/>
    <s v="111001036561"/>
    <x v="18"/>
    <s v="COLEGIO JOSE JAIME ROJA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alizar acciones de formación para el desarrollo de habilidades socio emocionales y competencias ciudadanas de los estudiantes, con el fin de garantizar el ejercicio de sus derechos, la  proyección de sus trayectorias educativas y el fortalecimiento de sus proyectos de vida."/>
    <n v="20"/>
    <s v="Sumatoria"/>
    <s v="Actas"/>
    <n v="2"/>
    <n v="0"/>
    <n v="1"/>
    <n v="0"/>
    <n v="1"/>
    <s v="Consejo Académico"/>
  </r>
  <r>
    <s v="11100136564"/>
    <s v="111001036561"/>
    <x v="18"/>
    <s v="COLEGIO JOSE JAIME ROJA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Detectar, asesorar, atender y acompañar a los estudiantes en condición de discapacidad y a sus familias, desde la  articulación de la planeación y organización curricular. "/>
    <n v="15"/>
    <s v="Sumatoria"/>
    <s v="Actas"/>
    <n v="2"/>
    <n v="0"/>
    <n v="1"/>
    <n v="1"/>
    <n v="0"/>
    <s v="Inclusión"/>
  </r>
  <r>
    <s v="11100136564"/>
    <s v="111001036561"/>
    <x v="18"/>
    <s v="COLEGIO JOSE JAIME ROJA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acciones de formación para el desarrollo de habilidades socio emocionales y competencias ciudadanas de los estudiantes, con el fin de garantizar el ejercicio de sus derechos, la  proyección de sus trayectorias educativas y el fortalecimiento de sus proyectos de vida."/>
    <n v="20"/>
    <s v="Sumatoria"/>
    <s v="Capacitaciones"/>
    <n v="3"/>
    <n v="0"/>
    <n v="1"/>
    <n v="1"/>
    <n v="1"/>
    <s v="Orientación"/>
  </r>
  <r>
    <s v="11100136564"/>
    <s v="111001036561"/>
    <x v="18"/>
    <s v="COLEGIO JOSE JAIME ROJ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físicos y dotaciones"/>
    <s v="Generar los informes de gestión de los Proyectos Institucionales, su inversión y manejo presupuestal, así como el control y reporte actualizado de los ingresos y egresos de los elementos que son enviados por la parte de la SED y FSE."/>
    <n v="15"/>
    <s v="Sumatoria"/>
    <s v="Reportes"/>
    <n v="2"/>
    <n v="0"/>
    <n v="1"/>
    <n v="0"/>
    <n v="1"/>
    <s v="Auxiliar finaciera y auxiliar almacén"/>
  </r>
  <r>
    <s v="11100136564"/>
    <s v="111001036561"/>
    <x v="18"/>
    <s v="COLEGIO JOSE JAIME ROJA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Presentar informe acerca del proceso de matrículas y actualización del SIMPADE;  así como del uso y dotación de la biblioteca y su material, como apoyo a las actividades pedagógicas de la institución, garantizando la buena gestión administrativa y educativa de los niños y niñas y adolescentes que requieren del servicio"/>
    <n v="15"/>
    <s v="Sumatoria"/>
    <s v="Registros"/>
    <n v="2"/>
    <n v="1"/>
    <n v="0"/>
    <n v="1"/>
    <n v="0"/>
    <s v="Secretaria y Biblioteca"/>
  </r>
  <r>
    <s v="11100136564"/>
    <s v="111001036561"/>
    <x v="18"/>
    <s v="COLEGIO JOSE JAIME ROJAS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Realizar acciones de formación para el desarrollo de habilidades socio emocionales y competencias ciudadanas de los estudiantes, con el fin de garantizar el ejercicio de sus derechos, la  proyección de sus trayectorias educativas y el fortalecimiento de sus proyectos de vida."/>
    <n v="15"/>
    <s v="Sumatoria"/>
    <s v="Reportes"/>
    <n v="1"/>
    <n v="0"/>
    <n v="0"/>
    <n v="0"/>
    <n v="1"/>
    <s v="Rectoría - Coordinación"/>
  </r>
  <r>
    <s v="11100136785"/>
    <s v="111001036781"/>
    <x v="18"/>
    <s v="COLEGIO RODRIGO LARA BONIL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Caracterizar el contexto escolar a partir de un proceso colectivo de valución y  diagnóstico de la realidad educativa, que permite establecer la particular esencia de la institución, sus actores y ssu influencia en el entorno._x000d__x000a_"/>
    <n v="20"/>
    <s v="Sumatoria"/>
    <s v="Reportes"/>
    <n v="1"/>
    <n v="0"/>
    <n v="1"/>
    <n v="0"/>
    <n v="0"/>
    <s v="GESTIÓN DE SOSTENIBILIDAD"/>
  </r>
  <r>
    <s v="11100136785"/>
    <s v="111001036781"/>
    <x v="18"/>
    <s v="COLEGIO RODRIGO LARA BONILL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Sensibilizar y socializar a los diferentes funcionarios de las entidades aliadas los procesos internos de la institución como : protocolos de atención a estudiantes, protocolos académicos y convivenciales, protocolo administrativos  entre otros"/>
    <n v="20"/>
    <s v="Sumatoria"/>
    <s v="Actas"/>
    <n v="1"/>
    <n v="1"/>
    <n v="0"/>
    <n v="0"/>
    <n v="0"/>
    <s v="GESTION DE INNOVACION"/>
  </r>
  <r>
    <s v="11100136785"/>
    <s v="111001036781"/>
    <x v="18"/>
    <s v="COLEGIO RODRIGO LARA BONIL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Organizar talleres de formación que permitan desarrollar habilidades socioemocionales y competencias ciudadanas en los diferentes miembros de la  comundad educativa, con el fin de transformar  nuestras formas de relacionamiento,  aportando a la construcción de una sana convivencia escolar y a la "/>
    <n v="20"/>
    <s v="Sumatoria"/>
    <s v="Reportes"/>
    <n v="1"/>
    <n v="0"/>
    <n v="1"/>
    <n v="0"/>
    <n v="0"/>
    <s v="GESTION COMUNITARIA"/>
  </r>
  <r>
    <s v="11100136785"/>
    <s v="111001036781"/>
    <x v="18"/>
    <s v="COLEGIO RODRIGO LARA BONIL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Construir y dar a conocer la  ruta de procedimientos de recepción y respuesta oportuna  de PQRS  que permitan tener   conocimiento en tiempo real del número de PQRS que llegan a la institución. _x000d__x000a_"/>
    <n v="20"/>
    <s v="Sumatoria"/>
    <s v="Reportes"/>
    <n v="1"/>
    <n v="0"/>
    <n v="0"/>
    <n v="0"/>
    <n v="1"/>
    <s v="GESTION ADMINISTRATIVA"/>
  </r>
  <r>
    <s v="11100136785"/>
    <s v="111001036781"/>
    <x v="18"/>
    <s v="COLEGIO RODRIGO LARA BONILL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Socializar las diferentes prácticas pedagógicas, para fortalecer la propuesta curricular de la institución, promoviendo la innovación y el desarrollo de redes de aprendizaje."/>
    <n v="20"/>
    <s v="Sumatoria"/>
    <s v="Reportes"/>
    <n v="1"/>
    <n v="0"/>
    <n v="0"/>
    <n v="1"/>
    <n v="0"/>
    <s v="GESTION PEDAGOGICA"/>
  </r>
  <r>
    <s v="11100144389"/>
    <s v="111001044385"/>
    <x v="18"/>
    <s v="COLEGIO GUILLERMO CANO ISAZ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Adecuación de la estructura curricular acorde a las necesidades de los estudiantes, el contexto institucional y proyectos obligatorios y transversales "/>
    <n v="15"/>
    <s v="Constante"/>
    <s v="Informes - INFORME"/>
    <n v="1"/>
    <n v="1"/>
    <n v="1"/>
    <n v="1"/>
    <n v="1"/>
    <s v="Coordinación Académica"/>
  </r>
  <r>
    <s v="11100144389"/>
    <s v="111001044385"/>
    <x v="18"/>
    <s v="COLEGIO GUILLERMO CANO ISAZ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Realizar reuniones periódicas con el Consejo Estudiantil para definir acciones que fortalezcan la convivencia escolar. _x000d__x000a_"/>
    <n v="15"/>
    <s v="Constante"/>
    <s v="Informes - Convivencia"/>
    <n v="1"/>
    <n v="1"/>
    <n v="1"/>
    <n v="1"/>
    <n v="1"/>
    <s v="Coordinación de Convivencia"/>
  </r>
  <r>
    <s v="11100144389"/>
    <s v="111001044385"/>
    <x v="18"/>
    <s v="COLEGIO GUILLERMO CANO ISAZ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Diseñar y ejecutar talleres con todos los estamentos de la comunidad educativa enfocados en  inclusion educativa, desarrollo de competencias socioemocionales y proyecto de vida"/>
    <n v="15"/>
    <s v="Constante"/>
    <s v="Informes - informe"/>
    <n v="1"/>
    <n v="1"/>
    <n v="1"/>
    <n v="1"/>
    <n v="1"/>
    <s v="Orientación escolar"/>
  </r>
  <r>
    <s v="11100144389"/>
    <s v="111001044385"/>
    <x v="18"/>
    <s v="COLEGIO GUILLERMO CANO ISAZ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reunión de sensibilización con padres de familia, reuniones de inducción con estudiantes para contextualizar la articulación con el SENA y se articulen las  Mallas curriculares de las áreas del núcleo común con las áreas técnicas, finalmente se gestionen las prácticas laborales y proyectos de la especialidades"/>
    <n v="15"/>
    <s v="Constante"/>
    <s v="Informes - ARTICULACIÓN"/>
    <n v="1"/>
    <n v="1"/>
    <n v="1"/>
    <n v="1"/>
    <n v="1"/>
    <s v="Coordinación Técnica"/>
  </r>
  <r>
    <s v="11100144389"/>
    <s v="111001044385"/>
    <x v="18"/>
    <s v="COLEGIO GUILLERMO CANO ISAZ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Gestionar, ajustar y evaluar cumplimiento de funciones,  los recursos administrativos, financieros, manejo del talento humano en la prestación del servicio educativo desde las dependencias de almacén y pagaduria."/>
    <n v="20"/>
    <s v="Constante"/>
    <s v="Informes - informe"/>
    <n v="1"/>
    <n v="1"/>
    <n v="1"/>
    <n v="1"/>
    <n v="1"/>
    <s v="Gestión Rectoría"/>
  </r>
  <r>
    <s v="11100144389"/>
    <s v="111001044385"/>
    <x v="18"/>
    <s v="COLEGIO GUILLERMO CANO ISAZ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Realizar una encuesta sociodemográfica para actualizar la caracterización de los estudiantes, sus familias y su entorno, y así reconocer las necesidades y expectativas de la comunidad educativa."/>
    <n v="20"/>
    <s v="Constante"/>
    <s v="Reportes"/>
    <n v="1"/>
    <n v="1"/>
    <n v="1"/>
    <n v="1"/>
    <n v="1"/>
    <s v="Coordinación Académica"/>
  </r>
  <r>
    <s v="11100145733"/>
    <s v="111001045730"/>
    <x v="18"/>
    <s v="COLEGIO EL PARAISO DE MANUELA BELTRA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efinir y delimitar el instrumento de caracterización de población de acuerdo con sus edades vs. grado. "/>
    <n v="25"/>
    <s v="Sumatoria"/>
    <s v="Instrumentos"/>
    <n v="1"/>
    <n v="1"/>
    <n v="0"/>
    <n v="0"/>
    <n v="0"/>
    <s v="equipo directivo"/>
  </r>
  <r>
    <s v="11100145733"/>
    <s v="111001045730"/>
    <x v="18"/>
    <s v="COLEGIO EL PARAISO DE MANUELA BELTRAN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finir un plan institucional para el fortalecimiento y/o desarrollo de habilidades socioemocionales con alcance transversal y universal. "/>
    <n v="25"/>
    <s v="Sumatoria"/>
    <s v="Talleres"/>
    <n v="4"/>
    <n v="1"/>
    <n v="1"/>
    <n v="1"/>
    <n v="1"/>
    <s v="equipo directivo"/>
  </r>
  <r>
    <s v="11100145733"/>
    <s v="111001045730"/>
    <x v="18"/>
    <s v="COLEGIO EL PARAISO DE MANUELA BELTRAN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Gestión de la formación del talento humano"/>
    <s v="Definir un plan estratégico que promueva y fortalezca el bienestar docente fundamentado en la cualificación de proceso socio emocionales de docentes y estudiantes. "/>
    <n v="25"/>
    <s v="Sumatoria"/>
    <s v="Reportes"/>
    <n v="2"/>
    <n v="0"/>
    <n v="1"/>
    <n v="0"/>
    <n v="1"/>
    <s v="equipo directivo"/>
  </r>
  <r>
    <s v="11100145733"/>
    <s v="111001045730"/>
    <x v="18"/>
    <s v="COLEGIO EL PARAISO DE MANUELA BELTRAN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nálisis y uso de información"/>
    <s v="Cualificar la formación docente acerca del diseño de pruebas basadas en evidencias (SABER), el uso y análisis de resultados de pruebas externas."/>
    <n v="25"/>
    <s v="Sumatoria"/>
    <s v="Talleres"/>
    <n v="2"/>
    <n v="1"/>
    <n v="0"/>
    <n v="1"/>
    <n v="0"/>
    <s v="Consejo académico"/>
  </r>
  <r>
    <s v="11100147451"/>
    <s v="111001047457"/>
    <x v="18"/>
    <s v="COLEGIO LA ARAB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Generar espacios con padres de familia y estudiantes con el fin de socializar los principios y valores institucionales."/>
    <n v="25"/>
    <s v="Sumatoria"/>
    <s v="Actas"/>
    <n v="8"/>
    <n v="2"/>
    <n v="2"/>
    <n v="2"/>
    <n v="2"/>
    <s v="Rectoria"/>
  </r>
  <r>
    <s v="11100147451"/>
    <s v="111001047457"/>
    <x v="18"/>
    <s v="COLEGIO LA ARAB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Atender y hacer seguimiento a los procesos académicos y de convivencia de los estudiantes, principalmente de aquellos con  dificultades de aprendizaje y/o de convivencia, en condición de discapacidad, extraedad y población Wounaan con el fin de garantizar trayectorias educativas integrales y completas."/>
    <n v="25"/>
    <s v="Demanda"/>
    <s v="Documentos"/>
    <n v="1"/>
    <n v="1"/>
    <n v="1"/>
    <n v="1"/>
    <n v="1"/>
    <s v="Rectoria"/>
  </r>
  <r>
    <s v="11100147451"/>
    <s v="111001047457"/>
    <x v="18"/>
    <s v="COLEGIO LA ARAB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Gestionar de manera eficiente y oportuna los recursos financieros asignados a al institución con el fin de mejorar la calidad del servicio prestado a la comunidad educativa."/>
    <n v="25"/>
    <s v="Demanda"/>
    <s v="Documentos"/>
    <n v="1"/>
    <n v="1"/>
    <n v="1"/>
    <n v="1"/>
    <n v="1"/>
    <s v="Rectoria"/>
  </r>
  <r>
    <s v="11100147451"/>
    <s v="111001047457"/>
    <x v="18"/>
    <s v="COLEGIO LA ARABI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Realizar seguimiento al proceso de aprendizaje de los estudiantes a través de los instrumentos y mecanismos aprobados por la institución."/>
    <n v="25"/>
    <s v="Demanda"/>
    <s v="Otro - Informes académicos parciales de evaluación,  actas de reunión."/>
    <n v="1"/>
    <n v="1"/>
    <n v="1"/>
    <n v="1"/>
    <n v="1"/>
    <s v="Rectoria"/>
  </r>
  <r>
    <s v="11100147574"/>
    <s v="111001047571"/>
    <x v="18"/>
    <s v="COLEGIO ARBORIZADORA AL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Formación para la vida"/>
    <s v="Prácticas de inclusión"/>
    <s v="Seguimiento a los procesos de socialización de las políticas de inclusión y su aplicación en las estrategias desarrolladas con la comunidad educativa."/>
    <n v="10"/>
    <s v="Sumatoria"/>
    <s v="Reportes"/>
    <n v="2"/>
    <n v="0"/>
    <n v="1"/>
    <n v="1"/>
    <n v="0"/>
    <s v="EQUIPO DE APOYO PEDAGÒGICO. (DOCENTES DE INCLUSIÒN)"/>
  </r>
  <r>
    <s v="11100147574"/>
    <s v="111001047571"/>
    <x v="18"/>
    <s v="COLEGIO ARBORIZADORA ALT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Seguimiento a los procesos de formación y capacitación a Padres y estudiantes representantes para evidenciar la interiorización de la información y su puesta en practica en el gobierno escolar."/>
    <n v="20"/>
    <s v="Sumatoria"/>
    <s v="Reportes"/>
    <n v="4"/>
    <n v="1"/>
    <n v="1"/>
    <n v="1"/>
    <n v="1"/>
    <s v="AREA DE SOCIALES"/>
  </r>
  <r>
    <s v="11100147574"/>
    <s v="111001047571"/>
    <x v="18"/>
    <s v="COLEGIO ARBORIZADORA ALTA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Seguimiento a la consolidación de los planes de estudio teniendo en cuenta los procesos adelantados por la comunidad en la transformación curricular. "/>
    <n v="20"/>
    <s v="Sumatoria"/>
    <s v="Documentos"/>
    <n v="2"/>
    <n v="0"/>
    <n v="1"/>
    <n v="0"/>
    <n v="1"/>
    <s v="CONSEJO ACADÉMICO"/>
  </r>
  <r>
    <s v="11100147574"/>
    <s v="111001047571"/>
    <x v="18"/>
    <s v="COLEGIO ARBORIZADORA ALT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Seguimiento a la articulación de las habilidades socioemocionales con los planes de estudio y su aplicabilidad en el aula."/>
    <n v="20"/>
    <s v="Sumatoria"/>
    <s v="Reportes"/>
    <n v="2"/>
    <n v="0"/>
    <n v="1"/>
    <n v="1"/>
    <n v="0"/>
    <s v="ORIENTACION ESCOLAR"/>
  </r>
  <r>
    <s v="11100147574"/>
    <s v="111001047571"/>
    <x v="18"/>
    <s v="COLEGIO ARBORIZADORA ALT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Formación para la vida"/>
    <s v="Investigación, innovación y comunidades de aprendizaje"/>
    <s v="Realizar reuniones para desarrollar los procesos de formación entre pares, que aporten al proceso de transformación curricular iniciado por la institución"/>
    <n v="10"/>
    <s v="Sumatoria"/>
    <s v="Reuniones"/>
    <n v="2"/>
    <n v="1"/>
    <n v="0"/>
    <n v="1"/>
    <n v="0"/>
    <s v="EQUIPO GESTOR"/>
  </r>
  <r>
    <s v="11100147574"/>
    <s v="111001047571"/>
    <x v="18"/>
    <s v="COLEGIO ARBORIZADORA ALT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seguimiento a la planeación y ejecución financiera."/>
    <n v="10"/>
    <s v="Sumatoria"/>
    <s v="Reportes"/>
    <n v="4"/>
    <n v="1"/>
    <n v="1"/>
    <n v="1"/>
    <n v="1"/>
    <s v="AUXILIAR FINANCIERO"/>
  </r>
  <r>
    <s v="11100147574"/>
    <s v="111001047571"/>
    <x v="18"/>
    <s v="COLEGIO ARBORIZADORA ALT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Reunión con docentes y representantes de los estamentos de la comunidad educativa para realizar el seguimiento del plan de mejoramiento institucional."/>
    <n v="10"/>
    <s v="Sumatoria"/>
    <s v="Reportes"/>
    <n v="2"/>
    <n v="0"/>
    <n v="1"/>
    <n v="0"/>
    <n v="1"/>
    <s v="EQUIPO GESTOR"/>
  </r>
  <r>
    <s v="11100147671"/>
    <s v="111001047678"/>
    <x v="18"/>
    <s v="COLEGIO PARAISO MIRADO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la actualización del PEI, por medio de las reuniones de Consejo académico y directivo para la identificación de los indicadores de PEI y POA acordes a las dinámicas del colegio._x000d__x000a__x000d__x000a_objetivo: Caracterizar el PEI, con la comunidad escolar, por medio de (talleres, encuestas)"/>
    <n v="10"/>
    <s v="Sumatoria"/>
    <s v="Actas"/>
    <n v="4"/>
    <n v="1"/>
    <n v="1"/>
    <n v="1"/>
    <n v="1"/>
    <s v="Consejo Académico "/>
  </r>
  <r>
    <s v="11100147671"/>
    <s v="111001047678"/>
    <x v="18"/>
    <s v="COLEGIO PARAISO MIRADOR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Gestionar capacitaciones para la actualización de diseño curricular y pedagogía por parte de la SED_x000d__x000a__x000d__x000a_OBJETIVO: Actualizar e innovar en las mallas curriculares."/>
    <n v="15"/>
    <s v="Sumatoria"/>
    <s v="Capacitaciones"/>
    <n v="3"/>
    <n v="0"/>
    <n v="1"/>
    <n v="1"/>
    <n v="1"/>
    <s v="Coordinaciónes"/>
  </r>
  <r>
    <s v="11100147671"/>
    <s v="111001047678"/>
    <x v="18"/>
    <s v="COLEGIO PARAISO MIRADO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Capacitar a los docentes para implementar el currículo del ser en el aula para atender a la población estudiantil, teniendo en cuenta en la proyección curricular los criterios del ser."/>
    <n v="20"/>
    <s v="Sumatoria"/>
    <s v="Capacitaciones"/>
    <n v="3"/>
    <n v="0"/>
    <n v="1"/>
    <n v="1"/>
    <n v="1"/>
    <s v="Orientación e Inclusión"/>
  </r>
  <r>
    <s v="11100147671"/>
    <s v="111001047678"/>
    <x v="18"/>
    <s v="COLEGIO PARAISO MIRADOR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Parametrizar por medio de la evaluación de desempeño el perfil de cada funcionario, teniendo en cuenta su experiencia y formación._x000d__x000a_"/>
    <n v="15"/>
    <s v="Sumatoria"/>
    <s v="Documentos"/>
    <n v="3"/>
    <n v="1"/>
    <n v="1"/>
    <n v="1"/>
    <n v="0"/>
    <s v="Funcionarios Administrativos - Equipo de Gestión"/>
  </r>
  <r>
    <s v="11100147671"/>
    <s v="111001047678"/>
    <x v="18"/>
    <s v="COLEGIO PARAISO MIRADO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Integrar  la información a través de una herramienta ofimática, para el correspondiente seguimiento de cada proceso_x000d__x000a__x000d__x000a_Registrar y consolidar de la toma de decisiones en conjunto, con la comunidad educativa en los procesos de gestión directiva"/>
    <n v="15"/>
    <s v="Sumatoria"/>
    <s v="Actas"/>
    <n v="2"/>
    <n v="0"/>
    <n v="1"/>
    <n v="1"/>
    <n v="0"/>
    <s v="Tecnología  "/>
  </r>
  <r>
    <s v="11100147671"/>
    <s v="111001047678"/>
    <x v="18"/>
    <s v="COLEGIO PARAISO MIRADOR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Revisión y valoración de los ajustes pertinentes para la socialización de los criterios de evaluación y consignación en el SIE."/>
    <n v="15"/>
    <s v="Sumatoria"/>
    <s v="Documentos"/>
    <n v="3"/>
    <n v="0"/>
    <n v="1"/>
    <n v="1"/>
    <n v="1"/>
    <s v="coordinacion "/>
  </r>
  <r>
    <s v="11100147671"/>
    <s v="111001047678"/>
    <x v="18"/>
    <s v="COLEGIO PARAISO MIRADOR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Diseñar un documento que guie la trazabilidad institucional para verificar las actuaciones y actulizaciones de los procesos pedagógicos."/>
    <n v="10"/>
    <s v="Sumatoria"/>
    <s v="Documentos"/>
    <n v="2"/>
    <n v="0"/>
    <n v="1"/>
    <n v="1"/>
    <n v="0"/>
    <s v="Equipo de Gestión"/>
  </r>
  <r>
    <s v="11100175322"/>
    <s v="111001075329"/>
    <x v="18"/>
    <s v="COLEGIO MARIA MERCEDES CARRANZA"/>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Interacción comunitaria"/>
    <s v="Acompañar de manera conjunta a estudiantes y padres de familia en aspectos dirigidos al bienestar individual y colectivo a través de escuelas de padres, talleres a estudiantes, remisión de casos a entidades de salud y otras según el caso, acompañando a su vez la prestación del servicio social y el PAE entre otros."/>
    <n v="15"/>
    <s v="Demanda"/>
    <s v="Actas"/>
    <n v="1"/>
    <n v="1"/>
    <n v="1"/>
    <n v="1"/>
    <n v="1"/>
    <s v="Orientación escolar"/>
  </r>
  <r>
    <s v="11100175322"/>
    <s v="111001075329"/>
    <x v="18"/>
    <s v="COLEGIO MARIA MERCEDES CARRANZA"/>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Investigación, innovación y comunidades de aprendizaje"/>
    <s v="Generar espacios para la formación académica en estudiantes de media, para que a través de alianzas -institucionales se oriente un proyecto de vida en el campo profesional y laboral según los programas que ofrece la institución educativa"/>
    <n v="15"/>
    <s v="Demanda"/>
    <s v="Actas"/>
    <n v="1"/>
    <n v="1"/>
    <n v="1"/>
    <n v="1"/>
    <n v="1"/>
    <s v="Coordinación media integral"/>
  </r>
  <r>
    <s v="11100175322"/>
    <s v="111001075329"/>
    <x v="18"/>
    <s v="COLEGIO MARIA MERCEDES CARRANZA"/>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_x000d__x000a_Fortalecer procesos académicos y formativos en estudiantes que poseen algún tipo de discapacidad, talento excepcional, condición de salud que les impiden escolaridad regular, extra edad con orientación sexual diversa o que pertenecientes a grupos étnicos; de la tal forma que se brinden garantías de aprendizajes de"/>
    <n v="10"/>
    <s v="Demanda"/>
    <s v="Actas"/>
    <n v="1"/>
    <n v="1"/>
    <n v="1"/>
    <n v="1"/>
    <n v="1"/>
    <s v="Docente Lider de inclusión JM y JT"/>
  </r>
  <r>
    <s v="11100175322"/>
    <s v="111001075329"/>
    <x v="18"/>
    <s v="COLEGIO MARIA MERCEDES CARRANZA"/>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Identificar fortalezas y limitantes a nivel convivencial, especialmente en comunicación asertiva, competencias socioemocionales y la solución pacífica del conflicto, generando acciones de prevención, promoción y atención de casos a la luz de la normatividad vigente y la garantía de los derechos de los niños y jóvenes_x000d__x000a_"/>
    <n v="15"/>
    <s v="Demanda"/>
    <s v="Actas"/>
    <n v="1"/>
    <n v="1"/>
    <n v="1"/>
    <n v="1"/>
    <n v="1"/>
    <s v="Coordinación de convivencia"/>
  </r>
  <r>
    <s v="11100175322"/>
    <s v="111001075329"/>
    <x v="18"/>
    <s v="COLEGIO MARIA MERCEDES CARRANZA"/>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Diseñar e implementar acciones encaminadas al adecuado uso de los recursos,  el cuidado y preservación de la planta física, así como el equipamiento que esta posee_x000d__x000a_"/>
    <n v="15"/>
    <s v="Demanda"/>
    <s v="Actas"/>
    <n v="1"/>
    <n v="1"/>
    <n v="1"/>
    <n v="1"/>
    <n v="1"/>
    <s v="Auxiliar financiero y almacenista"/>
  </r>
  <r>
    <s v="11100175322"/>
    <s v="111001075329"/>
    <x v="18"/>
    <s v="COLEGIO MARIA MERCEDES CARRANZA"/>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Fortalecer procesos de formación integral en niños y niñas de educación inicial através de alianzas interinstitucionales que conduzcan a la adquisición de  saberes destrezas y habilidades fundamentales para su desarrollo, en el marco de la ruta integral de atenciones"/>
    <n v="15"/>
    <s v="Demanda"/>
    <s v="Actas"/>
    <n v="1"/>
    <n v="1"/>
    <n v="1"/>
    <n v="1"/>
    <n v="1"/>
    <s v="Coordinación ciclo inicial JM y JT"/>
  </r>
  <r>
    <s v="11100175322"/>
    <s v="111001075329"/>
    <x v="18"/>
    <s v="COLEGIO MARIA MERCEDES CARRANZA"/>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Realizar seguimiento y análisis continuo de los resultados académicos obtenidos por los estudiantes, de tal forma que se establezcan acciones de acompañamiento  a los niños y jóvenes  y su núcleo familiar,  estructurando  acciones para minimizar índices de reprobación, deserción escolar o extraedad "/>
    <n v="15"/>
    <s v="Demanda"/>
    <s v="Actas"/>
    <n v="1"/>
    <n v="1"/>
    <n v="1"/>
    <n v="1"/>
    <n v="1"/>
    <s v="Coordinacion Academica "/>
  </r>
  <r>
    <s v="11100175667"/>
    <s v="111001075663"/>
    <x v="18"/>
    <s v="COLEGIO ESTRELLA DEL SU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Gestionar, planear, ejecutar y evaluar diferentes procesos y  actividades para elaborar los POAS,   con base en el SIE, en el trabajo del equipo directivo, consejo académico , consejo directivo , además establecer  relaciones interinstitucionales que presten servicios a nuestra comunidad. "/>
    <n v="20"/>
    <s v="Demanda"/>
    <s v="Informes - Cronogramas"/>
    <n v="1"/>
    <n v="1"/>
    <n v="1"/>
    <n v="1"/>
    <n v="1"/>
    <s v="Directivos"/>
  </r>
  <r>
    <s v="11100175667"/>
    <s v="111001075663"/>
    <x v="18"/>
    <s v="COLEGIO ESTRELLA DEL SU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Promover la justicia escolar restaurativa, el desarrollo de habilidades socioemocionales en la comunidad educativa, para lograr aprendizajes para la vida, la formación integral de las personas, la paz y la convivencia social y un efectivo desarrollo de la personalidad de cada estudiante."/>
    <n v="20"/>
    <s v="Demanda"/>
    <s v="Informes - Actas"/>
    <n v="1"/>
    <n v="1"/>
    <n v="1"/>
    <n v="1"/>
    <n v="1"/>
    <s v="Orientacion, Inclusion y directivos "/>
  </r>
  <r>
    <s v="11100175667"/>
    <s v="111001075663"/>
    <x v="18"/>
    <s v="COLEGIO ESTRELLA DEL SU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el mantenimiento de la planta física y proveer los recursos materiales para el desarrollo de las actividades escolares, hacer seguimiento de los contratos ."/>
    <n v="20"/>
    <s v="Demanda"/>
    <s v="Contratos"/>
    <n v="1"/>
    <n v="1"/>
    <n v="1"/>
    <n v="1"/>
    <n v="1"/>
    <s v="Rectoria y Auxiliar financiero"/>
  </r>
  <r>
    <s v="11100175667"/>
    <s v="111001075663"/>
    <x v="18"/>
    <s v="COLEGIO ESTRELLA DEL SUR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portes a la comunidad"/>
    <s v="Detectar, en los estudiantes situaciones problema en el aprendizaje, acompañar a quienes estén con DX de alguna discapacidad o enfermedad transitoria que afecte el proceso de aprender, formular planes de intervención, y el PIAR, para flexibilizar los contenidos con base en las necesidades detectadas y evaluar ."/>
    <n v="20"/>
    <s v="Sumatoria"/>
    <s v="Actas"/>
    <n v="4"/>
    <n v="1"/>
    <n v="1"/>
    <n v="1"/>
    <n v="1"/>
    <s v=" apoyo en inclusion , directivos.y orientacion"/>
  </r>
  <r>
    <s v="11100175667"/>
    <s v="111001075663"/>
    <x v="18"/>
    <s v="COLEGIO ESTRELLA DEL SUR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 Realizar reuniones dé inducción a docentes nuevos para crear acuerdos relacionados con el componente curricular, para el conocimiento de la comunidad educativa. Y logren revisar y ajustar las mallas curriculares."/>
    <n v="20"/>
    <s v="Sumatoria"/>
    <s v="Actas"/>
    <n v="4"/>
    <n v="1"/>
    <n v="1"/>
    <n v="1"/>
    <n v="1"/>
    <s v="Docentes, dorectivos."/>
  </r>
  <r>
    <s v="11100175756"/>
    <s v="111001075752"/>
    <x v="18"/>
    <s v="COLEGIO SOTAVENT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Gestión estratégica"/>
    <s v="Planeación institucional"/>
    <s v="Consolidar el proceso de actualización del PEI con el apoyo del equipo líder y la comunidad educativa. "/>
    <n v="15"/>
    <s v="Constante"/>
    <s v="Informes - Informes/reportes/actas"/>
    <n v="1"/>
    <n v="1"/>
    <n v="1"/>
    <n v="1"/>
    <n v="1"/>
    <s v="Rector"/>
  </r>
  <r>
    <s v="11100175756"/>
    <s v="111001075752"/>
    <x v="18"/>
    <s v="COLEGIO SOTAVEN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Consolidar a nivel institucional los proyectos transversales fortaleciendo el impacto en la comunidad educativa"/>
    <n v="20"/>
    <s v="Sumatoria"/>
    <s v="Informes - Informes/reportes/actas"/>
    <n v="2"/>
    <n v="1"/>
    <n v="0"/>
    <n v="1"/>
    <n v="0"/>
    <s v="Rector"/>
  </r>
  <r>
    <s v="11100175756"/>
    <s v="111001075752"/>
    <x v="18"/>
    <s v="COLEGIO SOTAVEN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Participar en proyectos o eventos internos o externos desde las diferentes áreas del conocimiento que fortalezcan el desarrollo del pensamiento lógico y crítico."/>
    <n v="20"/>
    <s v="Sumatoria"/>
    <s v="Informes - Informes/reportes/actas"/>
    <n v="2"/>
    <n v="0"/>
    <n v="1"/>
    <n v="0"/>
    <n v="1"/>
    <s v="Rector"/>
  </r>
  <r>
    <s v="11100175756"/>
    <s v="111001075752"/>
    <x v="18"/>
    <s v="COLEGIO SOTAVENT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Realizar acciones de promoción, prevención, atención y seguimiento que aporten a los procesos de formación académicos y convivenciales que involucren a toda la comunidad educativa."/>
    <n v="20"/>
    <s v="Constante"/>
    <s v="Informes - Informes/reportes/actas"/>
    <n v="1"/>
    <n v="1"/>
    <n v="1"/>
    <n v="1"/>
    <n v="1"/>
    <s v="Rector"/>
  </r>
  <r>
    <s v="11100175756"/>
    <s v="111001075752"/>
    <x v="18"/>
    <s v="COLEGIO SOTAVENT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lanear, ejecutar y hacer seguimiento a la inversión del presupuesto, teniendo en cuenta el plan anual de adquisiciones, presentando informes al Consejo Directivo y los entes de control."/>
    <n v="15"/>
    <s v="Constante"/>
    <s v="Informes - Informes/reportes/actas"/>
    <n v="1"/>
    <n v="1"/>
    <n v="1"/>
    <n v="1"/>
    <n v="1"/>
    <s v="Rector"/>
  </r>
  <r>
    <s v="11100175756"/>
    <s v="111001075752"/>
    <x v="18"/>
    <s v="COLEGIO SOTAVENTO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Seguimiento a egresados"/>
    <s v="Generar espacios de encuentro de egresados en los que se pueda conocer el proyecto de vida que está construyendo cada uno en esta nueva etapa y compartirlo como experiencia a la comunidad educativa."/>
    <n v="10"/>
    <s v="Sumatoria"/>
    <s v="Informes - Informes/reportes/actas"/>
    <n v="2"/>
    <n v="0"/>
    <n v="1"/>
    <n v="0"/>
    <n v="1"/>
    <s v="Rector"/>
  </r>
  <r>
    <s v="11100176931"/>
    <s v="111001076937"/>
    <x v="18"/>
    <s v="COLEGIO SAN FRANCISC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visión y ajuste de las mallas curriculares, el plan de estudios y las unidades didácticas de cada asignatura, área y proceso."/>
    <n v="20"/>
    <s v="Constante"/>
    <s v="Informes - Informe perìodico del equipo lider"/>
    <n v="1"/>
    <n v="1"/>
    <n v="1"/>
    <n v="1"/>
    <n v="1"/>
    <s v="Consejo Acadèmico/Javier Martinez"/>
  </r>
  <r>
    <s v="11100176931"/>
    <s v="111001076937"/>
    <x v="18"/>
    <s v="COLEGIO SAN FRANCISC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Aplicar las condiciones del Manual de Convivencia y el Sistema Institucional de Evaluación para desarrollar acciones que mejoren el clima escolar dentro de la institución en cada uno de los estamentos miembros de la comunidad educativa asi como las relaciones entre ellos en colaboración de la oficina escolar de convive"/>
    <n v="20"/>
    <s v="Constante"/>
    <s v="Informes - Informe perìodico del equipo lider"/>
    <n v="1"/>
    <n v="1"/>
    <n v="1"/>
    <n v="1"/>
    <n v="1"/>
    <s v="Comitè de Convivencia/Francisco Rugeles"/>
  </r>
  <r>
    <s v="11100176931"/>
    <s v="111001076937"/>
    <x v="18"/>
    <s v="COLEGIO SAN FRANCISC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Potenciar el proyecto de inclusión del colegio sustentado en la practica de estrategias que permitan realizar un proceso de adaptación y flexibilizacion para lograr transiciones efectivas y seguras para los chicos con dificultades de aprendizaje y de talentos"/>
    <n v="20"/>
    <s v="Constante"/>
    <s v="Informes - Informe perìodico del equipo lider"/>
    <n v="1"/>
    <n v="1"/>
    <n v="1"/>
    <n v="1"/>
    <n v="1"/>
    <s v="Equipo de inclusion/Sandra, Monica y docentes de apoyo"/>
  </r>
  <r>
    <s v="11100176931"/>
    <s v="111001076937"/>
    <x v="18"/>
    <s v="COLEGIO SAN FRANCISC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Evaluación y seguimiento"/>
    <s v="Análisis y uso de información"/>
    <s v="Desarrollar el acompañamiento del proyecto de Sentido de Vida a partir de las actividades de formación de la socioemocionalidad con aliados externos y el equipo de orientación y maestros de apoyo."/>
    <n v="20"/>
    <s v="Constante"/>
    <s v="Informes - Informe perìodico del equipo lider"/>
    <n v="1"/>
    <n v="1"/>
    <n v="1"/>
    <n v="1"/>
    <n v="1"/>
    <s v="Equipo de orientadores/Jenifer Escobar"/>
  </r>
  <r>
    <s v="11100176931"/>
    <s v="111001076937"/>
    <x v="18"/>
    <s v="COLEGIO SAN FRANCISC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Hacer seguimiento periódico de la ejecución de los recursos físicos y financieros y ajustar su uso al cumplimiento de las metas institucionales."/>
    <n v="20"/>
    <s v="Constante"/>
    <s v="Informes - Informe perìodico del equipo lider"/>
    <n v="1"/>
    <n v="1"/>
    <n v="1"/>
    <n v="1"/>
    <n v="1"/>
    <s v="Cèsar Lòpez M./Rector"/>
  </r>
  <r>
    <s v="11100186804"/>
    <s v="111001086801"/>
    <x v="18"/>
    <s v="COLEGIO CEDID CIUDAD BOLIVA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alizar  talleres, encuentros y reuniones con la comunidad educativa frente a  la revisión, ajuste y transformación  del  Proyecto Educativo Institucional de acuerdo con las necesidades del colegio."/>
    <n v="30"/>
    <s v="Constante"/>
    <s v="Informes - constante"/>
    <n v="1"/>
    <n v="1"/>
    <n v="1"/>
    <n v="1"/>
    <n v="1"/>
    <s v="Equipo de Gestión y Consejo académico"/>
  </r>
  <r>
    <s v="11100186804"/>
    <s v="111001086801"/>
    <x v="18"/>
    <s v="COLEGIO CEDID CIUDAD BOLIVA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Promover  las acciones interinstitucionales para fortalecer las acciones pedagógicas  desarrolladas dentro del  proyecto de Media Técnica, las oportunidades de formación en jóvenes y adultos, la acreditación de primera infancia, mediante la vinculación activa de los docentes de las diferentes áreas y la generación  de"/>
    <n v="20"/>
    <s v="Constante"/>
    <s v="Informes - constante"/>
    <n v="1"/>
    <n v="1"/>
    <n v="1"/>
    <n v="1"/>
    <n v="1"/>
    <s v="Coordinadora Media Técnica,  Coordinador Fin de Semana, Rector y docente Sandra Londoño."/>
  </r>
  <r>
    <s v="11100186804"/>
    <s v="111001086801"/>
    <x v="18"/>
    <s v="COLEGIO CEDID CIUDAD BOLIVAR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Fortalecer la flexibilización curricular y el desarrollo de actividades de acompañamiento pedagógico, a través de proyectos y el uso de herramientas didácticas  ( guías, talleres, vídeos,expediciones pedagógicas, on line, entre otros). "/>
    <n v="20"/>
    <s v="Sumatoria"/>
    <s v="Informes - sumatoria"/>
    <n v="2"/>
    <n v="0"/>
    <n v="1"/>
    <n v="0"/>
    <n v="1"/>
    <s v="Equipo de Gestión y docente líderes de proyectos."/>
  </r>
  <r>
    <s v="11100186804"/>
    <s v="111001086801"/>
    <x v="18"/>
    <s v="COLEGIO CEDID CIUDAD BOLIVA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Evaluación y seguimiento"/>
    <s v="Aportes a la comunidad"/>
    <s v="Realizar acciones de promoción, prevención, bienestar, seguimiento y  corresponsabilidad individual y grupal con estudiantes, egresados, docentes, padres y/o acudientes, que contribuyan al desarrollo de habilidades cívicas,  socioemocionales, responsabilidad afectiva, procesos de inclusión y orientación al proyecto de "/>
    <n v="20"/>
    <s v="Constante"/>
    <s v="Informes - constante"/>
    <n v="1"/>
    <n v="1"/>
    <n v="1"/>
    <n v="1"/>
    <n v="1"/>
    <s v="equipo de orientación e inclusión"/>
  </r>
  <r>
    <s v="11100186804"/>
    <s v="111001086801"/>
    <x v="18"/>
    <s v="COLEGIO CEDID CIUDAD BOLIVA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Fortalecer la gestión institucional mediante la prestación de servicios de soporte administrativo, logístico y la implementación y cualificación de los procesos de matrícula y gestión documental con criterios de oportunidad y calidad."/>
    <n v="10"/>
    <s v="Sumatoria"/>
    <s v="Informes - sumatoria"/>
    <n v="2"/>
    <n v="1"/>
    <n v="0"/>
    <n v="0"/>
    <n v="1"/>
    <s v="Rector y Equipo Administrativo"/>
  </r>
  <r>
    <s v="11100186839"/>
    <s v="111001086835"/>
    <x v="18"/>
    <s v="COLEGIO SIERRA MOREN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Operación por procesos"/>
    <s v="Fortalecer los procesos de recepción, entrega, actualización y gestión de inventarios a nivel institucional para el control, evaluación y mejora de los mismos"/>
    <n v="25"/>
    <s v="Demanda"/>
    <s v="Controles/Verificaciones"/>
    <n v="1"/>
    <n v="1"/>
    <n v="1"/>
    <n v="1"/>
    <n v="1"/>
    <s v="RECTOR Y ALMACENISTA"/>
  </r>
  <r>
    <s v="11100186839"/>
    <s v="111001086835"/>
    <x v="18"/>
    <s v="COLEGIO SIERRA MOREN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Fortalecer las escuelas de padres y garantizar acciones para la atención de estudiantes y situaciones familiares con la implementación de los protocoloS y el desarrollo de las habilidades socio emocionales dirigidas por el área de orientación a través de talleres de prevención y de promoción de la salud mental"/>
    <n v="25"/>
    <s v="Sumatoria"/>
    <s v="Reportes"/>
    <n v="4"/>
    <n v="1"/>
    <n v="1"/>
    <n v="1"/>
    <n v="1"/>
    <s v="ORIENTACION"/>
  </r>
  <r>
    <s v="11100186839"/>
    <s v="111001086835"/>
    <x v="18"/>
    <s v="COLEGIO SIERRA MOREN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Implementar y realizar el seguimiento a la ejecución presupuestal al modelo de gestión integral y una administración adecuada para la inversión y el mantenimiento de las instalaciones de la institución educativa Sierra Morena"/>
    <n v="25"/>
    <s v="Constante"/>
    <s v="Contratos"/>
    <n v="1"/>
    <n v="1"/>
    <n v="1"/>
    <n v="1"/>
    <n v="1"/>
    <s v="RECTOR Y AUXILIAR FINANCIERO"/>
  </r>
  <r>
    <s v="11100186839"/>
    <s v="111001086835"/>
    <x v="18"/>
    <s v="COLEGIO SIERRA MOREN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Realizar el proceso de resignificación del PEI del Colegio Sierra Morena teniendo como eje la implementación del pilotaje de nuestro enfoque pedagógico teniendo en cuenta la caracterización institucional, los componentes curriculares, y los proyectos institucionales"/>
    <n v="25"/>
    <s v="Sumatoria"/>
    <s v="Talleres"/>
    <n v="3"/>
    <n v="1"/>
    <n v="1"/>
    <n v="0"/>
    <n v="1"/>
    <s v="EQUIPO DIRECTIVO"/>
  </r>
  <r>
    <s v="11100192413"/>
    <s v="111001092410"/>
    <x v="18"/>
    <s v="COLEGIO LA ESTANCIA -  SAN ISIDRO LABRADO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Clima escolar"/>
    <s v="Proponer e imprentar actividades orientadas a fortalecer el sentido de pertenencia dentro de la comunidad educativa"/>
    <n v="15"/>
    <s v="Demanda"/>
    <s v="Informes - Informe"/>
    <n v="1"/>
    <n v="1"/>
    <n v="1"/>
    <n v="1"/>
    <n v="1"/>
    <s v="Consejo Académico"/>
  </r>
  <r>
    <s v="11100192413"/>
    <s v="111001092410"/>
    <x v="18"/>
    <s v="COLEGIO LA ESTANCIA -  SAN ISIDRO LABRADOR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Desarrollar una Jornada lúdica para elección de gobierno escolar (Talleres de sensibilización) para incentivar la participación ciudadana y la formación de líderes de la comunidad  y la construcción de una Bogotá en paz y quienes a través de sus decisiones orientarán el futuro del colegio y más adelante las del pais."/>
    <n v="20"/>
    <s v="Sumatoria"/>
    <s v="Informes - Informe"/>
    <n v="1"/>
    <n v="1"/>
    <n v="0"/>
    <n v="0"/>
    <n v="0"/>
    <s v="Área de sociales"/>
  </r>
  <r>
    <s v="11100192413"/>
    <s v="111001092410"/>
    <x v="18"/>
    <s v="COLEGIO LA ESTANCIA -  SAN ISIDRO LABRADOR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Atender, evaluar y hacer seguimiento a los estudiantes con Discapacidad y/o talentos excepcionales, permanentes mediante practicas pedagógicas  por medio de la flexibilización curricular, sensibilización y capacitación a la comunidad educativa."/>
    <n v="15"/>
    <s v="Demanda"/>
    <s v="Informes - Informe"/>
    <n v="1"/>
    <n v="1"/>
    <n v="1"/>
    <n v="1"/>
    <n v="1"/>
    <s v="Educación Inclusiva "/>
  </r>
  <r>
    <s v="11100192413"/>
    <s v="111001092410"/>
    <x v="18"/>
    <s v="COLEGIO LA ESTANCIA -  SAN ISIDRO LABRADO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Desarrollar talleres con estudiantes y  padres de familia, en procesos de mejoramiento socioemocional que propendan por un mejor bienestar."/>
    <n v="20"/>
    <s v="Demanda"/>
    <s v="Informes - Informe"/>
    <n v="1"/>
    <n v="1"/>
    <n v="1"/>
    <n v="1"/>
    <n v="1"/>
    <s v="Dto de Orientación "/>
  </r>
  <r>
    <s v="11100192413"/>
    <s v="111001092410"/>
    <x v="18"/>
    <s v="COLEGIO LA ESTANCIA -  SAN ISIDRO LABRADOR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Realizar apoyo financiero y seguimiento contable de los manejos de los recursos financieros de la institución, para un mayor control de las inversiones que garantice el buen funcionamiento de las sedes."/>
    <n v="15"/>
    <s v="Sumatoria"/>
    <s v="Informes - Informe"/>
    <n v="4"/>
    <n v="1"/>
    <n v="1"/>
    <n v="1"/>
    <n v="1"/>
    <s v="Pagaduria"/>
  </r>
  <r>
    <s v="11100192413"/>
    <s v="111001092410"/>
    <x v="18"/>
    <s v="COLEGIO LA ESTANCIA -  SAN ISIDRO LABRADOR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Realizar el análisis estadístico del desempeño académico del periodo inmediatamente anterior de los estudiantes en las asignaturas que hayan registrado mayor pérdida de tal manera que se puedan generar estrategias pedagógicas para la mejora de los resultados."/>
    <n v="15"/>
    <s v="Sumatoria"/>
    <s v="Reportes"/>
    <n v="2"/>
    <n v="0"/>
    <n v="1"/>
    <n v="1"/>
    <n v="0"/>
    <s v="Coordinación académica"/>
  </r>
  <r>
    <s v="11100196559"/>
    <s v="111001096555"/>
    <x v="18"/>
    <s v="COLEGIO CIUDAD BOLIVAR - ARGENTIN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Realizar el informe del ejercicio  de la caracterización institucional con base en los resultados obtenidos de la misma"/>
    <n v="20"/>
    <s v="Constante"/>
    <s v="Reportes"/>
    <n v="1"/>
    <n v="1"/>
    <n v="1"/>
    <n v="1"/>
    <n v="1"/>
    <s v="COORDINACION DE CONVIVENCIA"/>
  </r>
  <r>
    <s v="11100196559"/>
    <s v="111001096555"/>
    <x v="18"/>
    <s v="COLEGIO CIUDAD BOLIVAR - ARGENTIN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Realizar acciones de promoción, prevención seguimiento y acompañamiento a estudiantes, padres de familia desde la escuela de padres aportando de esta forma  al  plan de convivencia escolar que beneficie a la comunidad educativa"/>
    <n v="30"/>
    <s v="Demanda"/>
    <s v="Reportes"/>
    <n v="1"/>
    <n v="1"/>
    <n v="1"/>
    <n v="1"/>
    <n v="1"/>
    <s v="COORDINACION DE CONVIVENCIA, ORIENTACION ESCOLAR"/>
  </r>
  <r>
    <s v="11100196559"/>
    <s v="111001096555"/>
    <x v="18"/>
    <s v="COLEGIO CIUDAD BOLIVAR - ARGENTIN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Organización y gestión del desempeño"/>
    <s v="Realizar acciones desde el área directiva   que garanticen el desempeño  adecuado del talento  humano de la institución educativa  "/>
    <n v="15"/>
    <s v="Sumatoria"/>
    <s v="Reportes"/>
    <n v="2"/>
    <n v="0"/>
    <n v="1"/>
    <n v="0"/>
    <n v="1"/>
    <s v="RECTORIA"/>
  </r>
  <r>
    <s v="11100196559"/>
    <s v="111001096555"/>
    <x v="18"/>
    <s v="COLEGIO CIUDAD BOLIVAR - ARGENTIN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Gestionar de forma oportuna los procesos contractuales de la IED de acuerdo a los lineamientos establecidos,   con el fin de dar cumplimiento al uso de los  financieros"/>
    <n v="15"/>
    <s v="Constante"/>
    <s v="Reportes"/>
    <n v="1"/>
    <n v="1"/>
    <n v="1"/>
    <n v="1"/>
    <n v="1"/>
    <s v="PAGADURIA"/>
  </r>
  <r>
    <s v="11100196559"/>
    <s v="111001096555"/>
    <x v="18"/>
    <s v="COLEGIO CIUDAD BOLIVAR - ARGENTIN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Realizar ajustes  al PEÍ  desde una metodología que involucre a toda la comunidad educativa que realice  y consolide los respectivos ajustes al PEI"/>
    <n v="20"/>
    <s v="Sumatoria"/>
    <s v="Documentos"/>
    <n v="2"/>
    <n v="0"/>
    <n v="1"/>
    <n v="0"/>
    <n v="1"/>
    <s v="EQUIPO DIRECTIVO"/>
  </r>
  <r>
    <s v="11100198977"/>
    <s v="111001098973"/>
    <x v="18"/>
    <s v="COLEGIO LA JOY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Fortalecer procesos de construcción colectiva orientados a la reestructuración, implementación y seguimiento del proyecto educativo institucional desde el componente académico."/>
    <n v="15"/>
    <s v="Constante"/>
    <s v="Actas"/>
    <n v="1"/>
    <n v="1"/>
    <n v="1"/>
    <n v="1"/>
    <n v="1"/>
    <s v="Consejo directivo - académico"/>
  </r>
  <r>
    <s v="11100198977"/>
    <s v="111001098973"/>
    <x v="18"/>
    <s v="COLEGIO LA JOY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Establecer acuerdos curriculares  que orienten el fortalecimiento del proyecto educativo institucional a través del direccionamiento de actividades desde la media integral en las diferentes instancias académicas"/>
    <n v="20"/>
    <s v="Constante"/>
    <s v="Informes - Consolidación procesos curriculares"/>
    <n v="1"/>
    <n v="1"/>
    <n v="1"/>
    <n v="1"/>
    <n v="1"/>
    <s v="Coordinación accadémica - Media integra"/>
  </r>
  <r>
    <s v="11100198977"/>
    <s v="111001098973"/>
    <x v="18"/>
    <s v="COLEGIO LA JOY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Realizar talleres y capacitaciones a padres de familia, acudientes y docentes, con relación al enfoque diferencial, para el fortalecimiento de las prácticas pedagógicas y el acompañamiento desde casa."/>
    <n v="15"/>
    <s v="Constante"/>
    <s v="Informes - Procesos de inclusión educativa"/>
    <n v="1"/>
    <n v="1"/>
    <n v="1"/>
    <n v="1"/>
    <n v="1"/>
    <s v="Docente de Apoyo"/>
  </r>
  <r>
    <s v="11100198977"/>
    <s v="111001098973"/>
    <x v="18"/>
    <s v="COLEGIO LA JOY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Realizar seguimiento y análisis continuo de las estrategias convivenciales formuladas a través del comité de convivencia y estipuladas desde el manual de convivencia, fortaleciendo así el clima escolar institucional."/>
    <n v="20"/>
    <s v="Constante"/>
    <s v="Informes - Protocolos de atención "/>
    <n v="1"/>
    <n v="1"/>
    <n v="1"/>
    <n v="1"/>
    <n v="1"/>
    <s v="Coordinación Convivencia"/>
  </r>
  <r>
    <s v="11100198977"/>
    <s v="111001098973"/>
    <x v="18"/>
    <s v="COLEGIO LA JOY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Fortalecer la gestión institucional mediante la prestación de servicios de soporte administrativo, logístico y la implementación y cualificación de los procesos de gestión documental con criterio de oportunidad y calidad."/>
    <n v="15"/>
    <s v="Constante"/>
    <s v="Informes - Consolidación procesos administrativos y financieros"/>
    <n v="1"/>
    <n v="1"/>
    <n v="1"/>
    <n v="1"/>
    <n v="1"/>
    <s v="Secretaría académica"/>
  </r>
  <r>
    <s v="11100198977"/>
    <s v="111001098973"/>
    <x v="18"/>
    <s v="COLEGIO LA JOY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Fortalecer actividades transversales desde los proyectos pedagógicos de área, generando propuestas curriculares encaminadas a la consolidación del proyecto educativo institucional. "/>
    <n v="15"/>
    <s v="Constante"/>
    <s v="Informes - Consolidación proyectos transversales"/>
    <n v="1"/>
    <n v="1"/>
    <n v="1"/>
    <n v="1"/>
    <n v="1"/>
    <s v="Jefes de área "/>
  </r>
  <r>
    <s v="51100100443"/>
    <s v="111001102105"/>
    <x v="18"/>
    <s v="COLEGIO CONFEDERACION BRISAS DEL DIAMANT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Desarrollar reuniones con el consejo academico Y consejo directivo para el fortalecimiento y mejoramiento y del PEI en relación con los proyectos institucionales."/>
    <n v="25"/>
    <s v="Demanda"/>
    <s v="Documentos"/>
    <n v="1"/>
    <n v="1"/>
    <n v="1"/>
    <n v="1"/>
    <n v="1"/>
    <s v="CONSEJO   DIRECTIVO CONSEJO   ACADEMICO"/>
  </r>
  <r>
    <s v="51100100443"/>
    <s v="111001102105"/>
    <x v="18"/>
    <s v="COLEGIO CONFEDERACION BRISAS DEL DIAMANTE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Orientación para la vida"/>
    <s v="Realizar talleres de formacion para docentes en lectura y escritura con didacticas y diseños de aprendizaje"/>
    <n v="15"/>
    <s v="Demanda"/>
    <s v="Documentos"/>
    <n v="1"/>
    <n v="1"/>
    <n v="1"/>
    <n v="1"/>
    <n v="1"/>
    <s v="AREA DE HUMANIDADES"/>
  </r>
  <r>
    <s v="51100100443"/>
    <s v="111001102105"/>
    <x v="18"/>
    <s v="COLEGIO CONFEDERACION BRISAS DEL DIAMANT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Realizar elección de gobierno escolar y diferentes comites de participacion constituyendo reuniones periodicas del comite de convivencia, comite de estudiantes, ecuela de padres  propiciando la adherencia de la comunidad educativa a las diferentes iniciativas de fomento a la educación integral  de nuestros estudiantes "/>
    <n v="25"/>
    <s v="Demanda"/>
    <s v="Documentos"/>
    <n v="1"/>
    <n v="1"/>
    <n v="1"/>
    <n v="1"/>
    <n v="1"/>
    <s v="Comité de convivencia y gobierno escolar "/>
  </r>
  <r>
    <s v="51100100443"/>
    <s v="111001102105"/>
    <x v="18"/>
    <s v="COLEGIO CONFEDERACION BRISAS DEL DIAMANT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reuniones periodicas con el fin de Integrar y consolidar el programa de articulación de la media integral con el SENA en su vinculacion con la educación superior y el programa de Jornada Escolar Complementeraia  para mejorar la calidad de vida de los estudiantes. "/>
    <n v="25"/>
    <s v="Demanda"/>
    <s v="Actas"/>
    <n v="1"/>
    <n v="1"/>
    <n v="1"/>
    <n v="1"/>
    <n v="1"/>
    <s v="DOCENTE ENLACE MEDIA - DOCENTE ENLACE JORNADA ESCOLAR COMPLEMENTARIA"/>
  </r>
  <r>
    <s v="51100100443"/>
    <s v="111001102105"/>
    <x v="18"/>
    <s v="COLEGIO CONFEDERACION BRISAS DEL DIAMANT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Servicios administrativos y de atención al ciudadano"/>
    <s v="Ofrecer atención y orientación a usuarios internos y externos  a traves de diferentes canales; suministrando información, documentos o elementos que le sean solicitados, de acuerdo con las normas establecidas.Presupuesto Institucional , PIGA ."/>
    <n v="10"/>
    <s v="Demanda"/>
    <s v="Documentos"/>
    <n v="1"/>
    <n v="1"/>
    <n v="1"/>
    <n v="1"/>
    <n v="1"/>
    <s v="DIRECTIVOS DOCENTES  ADMINISTRATIVOS "/>
  </r>
  <r>
    <s v="51100102532"/>
    <s v="111001102113"/>
    <x v="18"/>
    <s v="COLEGIO EL TESORO DE LA CUMBRE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nálisis y uso de información"/>
    <s v="Realización de formulario de sugerencias y junto con equipo de convivencia y consejo directivo se consolida la información_x000d__x000a_"/>
    <n v="20"/>
    <s v="Sumatoria"/>
    <s v="Documentos"/>
    <n v="2"/>
    <n v="0"/>
    <n v="1"/>
    <n v="0"/>
    <n v="1"/>
    <s v="Comité de Convivencia/Ana María Masso"/>
  </r>
  <r>
    <s v="51100102532"/>
    <s v="111001102113"/>
    <x v="18"/>
    <s v="COLEGIO EL TESORO DE LA CUMBRE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Unificar las mallas curriculares por campos de pensamiento y proyectos pedagogicos articulados al modelo y enfoque pedagógico de la institución._x000d__x000a_"/>
    <n v="20"/>
    <s v="Sumatoria"/>
    <s v="Documentos"/>
    <n v="3"/>
    <n v="1"/>
    <n v="1"/>
    <n v="0"/>
    <n v="1"/>
    <s v="Coordinación"/>
  </r>
  <r>
    <s v="51100102532"/>
    <s v="111001102113"/>
    <x v="18"/>
    <s v="COLEGIO EL TESORO DE LA CUMBRE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Clima escolar"/>
    <s v="Realizar talleres con estudiantes y padres de familia en prevención y promoción para el cuidado y autocuidado._x000d__x000a_"/>
    <n v="20"/>
    <s v="Constante"/>
    <s v="Talleres"/>
    <n v="2"/>
    <n v="2"/>
    <n v="2"/>
    <n v="2"/>
    <n v="2"/>
    <s v="Orientación"/>
  </r>
  <r>
    <s v="51100102532"/>
    <s v="111001102113"/>
    <x v="18"/>
    <s v="COLEGIO EL TESORO DE LA CUMBR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Gestionar los contratos requeridos"/>
    <n v="20"/>
    <s v="Demanda"/>
    <s v="Reportes"/>
    <n v="1"/>
    <n v="1"/>
    <n v="1"/>
    <n v="1"/>
    <n v="1"/>
    <s v="Rectoría"/>
  </r>
  <r>
    <s v="51100102532"/>
    <s v="111001102113"/>
    <x v="18"/>
    <s v="COLEGIO EL TESORO DE LA CUMBRE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Gestión estratégica"/>
    <s v="Gestión ambiental"/>
    <s v="Mantenimiento y mejora de los equipos y sedes"/>
    <n v="20"/>
    <s v="Demanda"/>
    <s v="Proyectos"/>
    <n v="1"/>
    <n v="1"/>
    <n v="1"/>
    <n v="1"/>
    <n v="1"/>
    <s v="Rectoría"/>
  </r>
  <r>
    <s v="51100102539"/>
    <s v="111001102121"/>
    <x v="18"/>
    <s v="COLEGIO VILLAMA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Generar espacios de socialización con la comunidad educativa en torno al manejo de los recursos de la institución."/>
    <n v="20"/>
    <s v="Demanda"/>
    <s v="Actas"/>
    <n v="1"/>
    <n v="1"/>
    <n v="1"/>
    <n v="1"/>
    <n v="1"/>
    <s v="Pagaduría"/>
  </r>
  <r>
    <s v="51100102539"/>
    <s v="111001102121"/>
    <x v="18"/>
    <s v="COLEGIO VILLAMAR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Realizar jornadas pedagógicas centradas en ejercicios de innovación pedagógica orientados por el consejo académico."/>
    <n v="20"/>
    <s v="Demanda"/>
    <s v="Actas"/>
    <n v="1"/>
    <n v="1"/>
    <n v="1"/>
    <n v="1"/>
    <n v="1"/>
    <s v="Consejo Académico"/>
  </r>
  <r>
    <s v="51100102539"/>
    <s v="111001102121"/>
    <x v="18"/>
    <s v="COLEGIO VILLAMAR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Fortalecer las habilidades socioemocionales de los estudiantes a través de talleres periódicos centrados en estudio de caso."/>
    <n v="20"/>
    <s v="Demanda"/>
    <s v="Actas"/>
    <n v="1"/>
    <n v="1"/>
    <n v="1"/>
    <n v="1"/>
    <n v="1"/>
    <s v="Área de Orientación"/>
  </r>
  <r>
    <s v="51100102539"/>
    <s v="111001102121"/>
    <x v="18"/>
    <s v="COLEGIO VILLAMAR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Generar espacios con el equipo docente, centrados en el bienestar y en construcción de tejido social."/>
    <n v="20"/>
    <s v="Demanda"/>
    <s v="Actas"/>
    <n v="1"/>
    <n v="1"/>
    <n v="1"/>
    <n v="1"/>
    <n v="1"/>
    <s v="Comité de Bienestar"/>
  </r>
  <r>
    <s v="51100102539"/>
    <s v="111001102121"/>
    <x v="18"/>
    <s v="COLEGIO VILLAMAR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portes a la comunidad"/>
    <s v="Realizar jornadas de capacitaciones con el equipo de gobierno escolar, en formación política y mecanismos de participación en el entorno educativo, que permitan evaluar los diferentes procesos internos de la institución."/>
    <n v="20"/>
    <s v="Demanda"/>
    <s v="Actas"/>
    <n v="1"/>
    <n v="1"/>
    <n v="1"/>
    <n v="1"/>
    <n v="1"/>
    <s v="Área Ciencias Sociales"/>
  </r>
  <r>
    <s v="51100102546"/>
    <s v="111001102130"/>
    <x v="18"/>
    <s v="COLEGIO COMPARTIR RECUERD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una herramienta de caracterización e implementar una prueba piloto para su aplicación"/>
    <n v="20"/>
    <s v="Sumatoria"/>
    <s v="Instrumentos"/>
    <n v="2"/>
    <n v="0"/>
    <n v="1"/>
    <n v="0"/>
    <n v="1"/>
    <s v="Orientación e Inclusión Escolar"/>
  </r>
  <r>
    <s v="51100102546"/>
    <s v="111001102130"/>
    <x v="18"/>
    <s v="COLEGIO COMPARTIR RECUERDO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Actualizar el horizonte institucional del PEI (visión, misión y perfil del estudiante) y socializar los avances con la comunidad educativa."/>
    <n v="20"/>
    <s v="Constante"/>
    <s v="Reportes"/>
    <n v="1"/>
    <n v="1"/>
    <n v="1"/>
    <n v="1"/>
    <n v="1"/>
    <s v="Equipo Directivo"/>
  </r>
  <r>
    <s v="51100102546"/>
    <s v="111001102130"/>
    <x v="18"/>
    <s v="COLEGIO COMPARTIR RECUERDO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Desarrollar actividades que involucren a los estudiantes en el ejercicio de su ciudadanía y prácticas sobre una convivencia en paz"/>
    <n v="20"/>
    <s v="Sumatoria"/>
    <s v="Reportes"/>
    <n v="4"/>
    <n v="1"/>
    <n v="1"/>
    <n v="1"/>
    <n v="1"/>
    <s v="Consejo Académico"/>
  </r>
  <r>
    <s v="51100102546"/>
    <s v="111001102130"/>
    <x v="18"/>
    <s v="COLEGIO COMPARTIR RECUERD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lanear y ejecutar el presupuesto teniendo en cuenta el Plan Anual de Adquisiciones, presentando informes al Consejo Directivo y a los entes de control."/>
    <n v="20"/>
    <s v="Constante"/>
    <s v="Reportes"/>
    <n v="1"/>
    <n v="1"/>
    <n v="1"/>
    <n v="1"/>
    <n v="1"/>
    <s v="Rectoría y Auxiliar Financiero"/>
  </r>
  <r>
    <s v="51100102546"/>
    <s v="111001102130"/>
    <x v="18"/>
    <s v="COLEGIO COMPARTIR RECUERDO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Socializar los resultados de la Evaluación Institucional, estableciendo objetivos de mejora."/>
    <n v="20"/>
    <s v="Sumatoria"/>
    <s v="Reportes"/>
    <n v="3"/>
    <n v="1"/>
    <n v="0"/>
    <n v="1"/>
    <n v="1"/>
    <s v="Equipo Directivo"/>
  </r>
  <r>
    <s v="51100102567"/>
    <s v="111001102164"/>
    <x v="18"/>
    <s v="COLEGIO EL MINUTO DE  BUENOS AIRE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Misión y visión"/>
    <s v="Realizar piezas comunicativas  en la_x000d__x000a_emisora escolar para que la comunidad se apropie del horizonte institucional."/>
    <n v="10"/>
    <s v="Sumatoria"/>
    <s v="Multimedias"/>
    <n v="2"/>
    <n v="0"/>
    <n v="1"/>
    <n v="0"/>
    <n v="1"/>
    <s v="Proyecto Media"/>
  </r>
  <r>
    <s v="51100102567"/>
    <s v="111001102164"/>
    <x v="18"/>
    <s v="COLEGIO EL MINUTO DE  BUENOS AIRE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Realizar talleres con grupo focal para identificar y/o reformular los valores institucionales que impacten positivamente las relaciones en la comunidad educativa."/>
    <n v="10"/>
    <s v="Sumatoria"/>
    <s v="Talleres"/>
    <n v="2"/>
    <n v="0"/>
    <n v="1"/>
    <n v="0"/>
    <n v="1"/>
    <s v="Filosofia-Etica"/>
  </r>
  <r>
    <s v="51100102567"/>
    <s v="111001102164"/>
    <x v="18"/>
    <s v="COLEGIO EL MINUTO DE  BUENOS AIRE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Realizar reuniones por área para ajustar las mallas articuladas a los procesos emocionales y los proyectos pedagógicos de acuerdo con la reestructuración del modelo pedagógico de la IE."/>
    <n v="15"/>
    <s v="Sumatoria"/>
    <s v="Reuniones"/>
    <n v="3"/>
    <n v="1"/>
    <n v="1"/>
    <n v="1"/>
    <n v="0"/>
    <s v="Coordinación Académica "/>
  </r>
  <r>
    <s v="51100102567"/>
    <s v="111001102164"/>
    <x v="18"/>
    <s v="COLEGIO EL MINUTO DE  BUENOS AIRES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Realizar talleres transversales a todas las áreas para fortalecer los procesos pedagógicos, sociales y  emocionales de la comunidad educativa. "/>
    <n v="20"/>
    <s v="Sumatoria"/>
    <s v="Talleres"/>
    <n v="4"/>
    <n v="1"/>
    <n v="1"/>
    <n v="1"/>
    <n v="1"/>
    <s v="Coordinación Académica"/>
  </r>
  <r>
    <s v="51100102567"/>
    <s v="111001102164"/>
    <x v="18"/>
    <s v="COLEGIO EL MINUTO DE  BUENOS AIRE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Realizar reuniones de seguimiento a los casos de convivencia con apoyo externo para mejorar la convivencia escolar."/>
    <n v="15"/>
    <s v="Sumatoria"/>
    <s v="Actas"/>
    <n v="3"/>
    <n v="1"/>
    <n v="1"/>
    <n v="1"/>
    <n v="0"/>
    <s v="Coordinación de Convivencia"/>
  </r>
  <r>
    <s v="51100102567"/>
    <s v="111001102164"/>
    <x v="18"/>
    <s v="COLEGIO EL MINUTO DE  BUENOS AIRE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Orientación para la vida"/>
    <s v="Realizar talleres de formación para los y las estudiantes y sus familias, con el fin de prevenir comportamientos de desigualdad alrededor del enfoque diferencial y de género y  talleres  de intervención, que permitan a los y las estudiantes tomar decisiones frente a su trayectoria y proyecto de vida. _x000d__x000a_"/>
    <n v="10"/>
    <s v="Sumatoria"/>
    <s v="Talleres"/>
    <n v="2"/>
    <n v="1"/>
    <n v="0"/>
    <n v="0"/>
    <n v="1"/>
    <s v="Orientación"/>
  </r>
  <r>
    <s v="51100102567"/>
    <s v="111001102164"/>
    <x v="18"/>
    <s v="COLEGIO EL MINUTO DE  BUENOS AIRE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Organizar el archivo institucional para optimizar tiempos y mejorar la calidad de la prestación del servicio educativo. "/>
    <n v="10"/>
    <s v="Sumatoria"/>
    <s v="Documentos"/>
    <n v="2"/>
    <n v="0"/>
    <n v="1"/>
    <n v="0"/>
    <n v="1"/>
    <s v="Administrativo"/>
  </r>
  <r>
    <s v="51100102567"/>
    <s v="111001102164"/>
    <x v="18"/>
    <s v="COLEGIO EL MINUTO DE  BUENOS AIRES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Realizar encuesta para caracterizar la comunidad educativa."/>
    <n v="10"/>
    <s v="Sumatoria"/>
    <s v="Otro - Encuesta"/>
    <n v="1"/>
    <n v="0"/>
    <n v="0"/>
    <n v="0"/>
    <n v="1"/>
    <s v="Administrativo"/>
  </r>
  <r>
    <s v="111001107115"/>
    <s v="111001107115"/>
    <x v="18"/>
    <s v="COLEGIO JOSE MARIA VARGAS VI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laneación institucional"/>
    <s v="Definir la ruta estratégica que guiará la gestión institucional, con miras a satisfacer las necesidades de la comunidad, así como fortalecer su confianza y participación."/>
    <n v="20"/>
    <s v="Sumatoria"/>
    <s v="Actas"/>
    <n v="4"/>
    <n v="1"/>
    <n v="1"/>
    <n v="1"/>
    <n v="1"/>
    <s v="secretaria de rectoria "/>
  </r>
  <r>
    <s v="111001107115"/>
    <s v="111001107115"/>
    <x v="18"/>
    <s v="COLEGIO JOSE MARIA VARGAS VIL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Interacción comunitaria"/>
    <s v="Desarrollar  Escuelas de Padres dirigidas a los representantes legales, acudientes y/o cuidadores de los estudiantes del colegio teniendo en cuenta las necesidades e intereses de la comunidad"/>
    <n v="20"/>
    <s v="Sumatoria"/>
    <s v="Informes - participación de las familias"/>
    <n v="4"/>
    <n v="1"/>
    <n v="1"/>
    <n v="1"/>
    <n v="1"/>
    <s v="orientación "/>
  </r>
  <r>
    <s v="111001107115"/>
    <s v="111001107115"/>
    <x v="18"/>
    <s v="COLEGIO JOSE MARIA VARGAS VI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Formación para la ciudadanía y la paz"/>
    <s v="Generar espacios que permitan potencializar el liderazgo, el trabajo colaborativo y la comunicación asertiva promoviendo la formación de líderes dentro de la comunidad."/>
    <n v="20"/>
    <s v="Sumatoria"/>
    <s v="Informes - Liderazgoen el gobierno escolar"/>
    <n v="2"/>
    <n v="1"/>
    <n v="0"/>
    <n v="1"/>
    <n v="0"/>
    <s v="Area de sociales "/>
  </r>
  <r>
    <s v="111001107115"/>
    <s v="111001107115"/>
    <x v="18"/>
    <s v="COLEGIO JOSE MARIA VARGAS VIL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Realizar los procesos de contratación necesarios cumpliendo con la normatividad vigente para subsanar las necesidades del mantenimiento de las instalaciones y la adecuación de los espacios que lo requieran."/>
    <n v="20"/>
    <s v="Sumatoria"/>
    <s v="Reportes"/>
    <n v="4"/>
    <n v="1"/>
    <n v="1"/>
    <n v="1"/>
    <n v="1"/>
    <s v="Rectoria"/>
  </r>
  <r>
    <s v="111001107115"/>
    <s v="111001107115"/>
    <x v="18"/>
    <s v="COLEGIO JOSE MARIA VARGAS VIL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Realizar instrumentos de evaluación que permitan realizar seguimiento y retroalimentación a las practicas pedagógicas en cada una de las áreas del conocimiento"/>
    <n v="20"/>
    <s v="Sumatoria"/>
    <s v="Reportes"/>
    <n v="4"/>
    <n v="1"/>
    <n v="1"/>
    <n v="1"/>
    <n v="1"/>
    <s v="Coordinacion"/>
  </r>
  <r>
    <s v="111001107816"/>
    <s v="111001107816"/>
    <x v="18"/>
    <s v="COLEGIO CUNDINAMARC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Atender a la comunidad educativa, desde el apoyo administrativo, en condiciones de eficiencia, y calidad, para el adecuado funcionamiento de la institucion y consolidar los informes adecuados y necesarios desde las áreas de secretaria, pagaduria, almacen y biblioteca. "/>
    <n v="20"/>
    <s v="Demanda"/>
    <s v="Reportes"/>
    <n v="1"/>
    <n v="1"/>
    <n v="1"/>
    <n v="1"/>
    <n v="1"/>
    <s v="Administrativos "/>
  </r>
  <r>
    <s v="111001107816"/>
    <s v="111001107816"/>
    <x v="18"/>
    <s v="COLEGIO CUNDINAMARC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Desarollar jornadas de socialización y divulgación de la propuesta pedagógica institucional  a través de diversos mecanismos y dirigidos a la comunidad educativa "/>
    <n v="20"/>
    <s v="Constante"/>
    <s v="Informes - Actas de socializacion"/>
    <n v="1"/>
    <n v="1"/>
    <n v="1"/>
    <n v="1"/>
    <n v="1"/>
    <s v="Rectoria y coordinaciones "/>
  </r>
  <r>
    <s v="111001107816"/>
    <s v="111001107816"/>
    <x v="18"/>
    <s v="COLEGIO CUNDINAMARC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Atender, acompañar y asesorar a los estudiantes y sus familias a través de seguimiento individual y/o grupal y encuentros de formación familiar  que permitan mejorar la calidad de vida de los estudiantes y el acompañamiento a las discapacidades o condiciones excepcionales"/>
    <n v="20"/>
    <s v="Demanda"/>
    <s v="Informes - Informe"/>
    <n v="1"/>
    <n v="1"/>
    <n v="1"/>
    <n v="1"/>
    <n v="1"/>
    <s v="Departamento de orientacion"/>
  </r>
  <r>
    <s v="111001107816"/>
    <s v="111001107816"/>
    <x v="18"/>
    <s v="COLEGIO CUNDINAMARC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Refinar el proceso de autoevaluación institucional con la comunidad educativa para el desarrollo del PIMA"/>
    <n v="20"/>
    <s v="Constante"/>
    <s v="Informes - Actas"/>
    <n v="1"/>
    <n v="1"/>
    <n v="1"/>
    <n v="1"/>
    <n v="1"/>
    <s v="Coordinaciones "/>
  </r>
  <r>
    <s v="111001107816"/>
    <s v="111001107816"/>
    <x v="18"/>
    <s v="COLEGIO CUNDINAMARC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Desarrollar actividades de seguimiento, de evaluación y retroalimentación de la planeación curricular evidenciada en las unidades didacticas que debe dar cuenta del los aprendizajes de  los estudiantes"/>
    <n v="20"/>
    <s v="Constante"/>
    <s v="Informes - informe"/>
    <n v="1"/>
    <n v="1"/>
    <n v="1"/>
    <n v="1"/>
    <n v="1"/>
    <s v="coordinación academica, lideres de bilinguismo "/>
  </r>
  <r>
    <s v="111001107859"/>
    <s v="111001107859"/>
    <x v="18"/>
    <s v="COLEGIO ANTONIO GARCI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Hacer uso de las herramientas digitales_x000d__x000a_para mantener informada a la comunidad_x000d__x000a_educativa de manera oportuna y_x000d__x000a_constante."/>
    <n v="20"/>
    <s v="Sumatoria"/>
    <s v="Reportes"/>
    <n v="3"/>
    <n v="0"/>
    <n v="1"/>
    <n v="1"/>
    <n v="1"/>
    <s v="COORDINACIÓN DE CONVIVENCIA"/>
  </r>
  <r>
    <s v="111001107859"/>
    <s v="111001107859"/>
    <x v="18"/>
    <s v="COLEGIO ANTONIO GARCI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oyectos pedagógicos transversales"/>
    <s v="Hacer acompañamiento y seguimiento a_x000d__x000a_las orientaciones que se dieron en la_x000d__x000a_construcción de las rubricas de_x000d__x000a_evaluación, Unidades didácticas, planes_x000d__x000a_de estudio,Planes de mejoramiento por_x000d__x000a_campo del pensamiento."/>
    <n v="40"/>
    <s v="Sumatoria"/>
    <s v="Reportes"/>
    <n v="4"/>
    <n v="1"/>
    <n v="1"/>
    <n v="1"/>
    <n v="1"/>
    <s v="COORDINACIÓN ACADÉMICA "/>
  </r>
  <r>
    <s v="111001107859"/>
    <s v="111001107859"/>
    <x v="18"/>
    <s v="COLEGIO ANTONIO GARCI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Hacer seguimiento a los contratos que_x000d__x000a_permiten mantener el colegio en óptimas_x000d__x000a_condiciones con operadores externos_x000d__x000a_para que los estudiantes y docentes_x000d__x000a_puedan desarrollar todas las actividades_x000d__x000a_académicas y de convivencia en  el colegio."/>
    <n v="20"/>
    <s v="Demanda"/>
    <s v="Contratos"/>
    <n v="1"/>
    <n v="1"/>
    <n v="1"/>
    <n v="1"/>
    <n v="1"/>
    <s v="RECTORIA Y PAGADORA"/>
  </r>
  <r>
    <s v="111001107859"/>
    <s v="111001107859"/>
    <x v="18"/>
    <s v="COLEGIO ANTONIO GARCI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Seguimiento a egresados"/>
    <s v="Aplicar encuestas a la comunidad_x000d__x000a_educativa y realizar el análisis de los_x000d__x000a_resultados y seguimiento a los egresados."/>
    <n v="20"/>
    <s v="Sumatoria"/>
    <s v="Reportes"/>
    <n v="3"/>
    <n v="0"/>
    <n v="1"/>
    <n v="1"/>
    <n v="1"/>
    <s v="ORIENTACIÓN E INCLUSIÓN "/>
  </r>
  <r>
    <s v="111001109304"/>
    <s v="111001109304"/>
    <x v="18"/>
    <s v="COLEGIO FANNY MIKEY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aracterización institucional "/>
    <s v="Diseñar un instrumento de caracterización socioeconómica que permita identificar rasgos de las familias y la población estudiantil que atiende el colegio."/>
    <n v="25"/>
    <s v="Sumatoria"/>
    <s v="Actas"/>
    <n v="6"/>
    <n v="1"/>
    <n v="2"/>
    <n v="2"/>
    <n v="1"/>
    <s v="Coordinación académica"/>
  </r>
  <r>
    <s v="111001109304"/>
    <s v="111001109304"/>
    <x v="18"/>
    <s v="COLEGIO FANNY MIKEY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Evaluación de aprendizajes"/>
    <s v="Consolidar una estrategia didàctica que permita mejorar los resultados de la pruebas saber 11º"/>
    <n v="25"/>
    <s v="Sumatoria"/>
    <s v="Actas"/>
    <n v="4"/>
    <n v="1"/>
    <n v="1"/>
    <n v="1"/>
    <n v="1"/>
    <s v="Coordinación académica"/>
  </r>
  <r>
    <s v="111001109304"/>
    <s v="111001109304"/>
    <x v="18"/>
    <s v="COLEGIO FANNY MIKEY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Caracterizar las necesidades didácticas y tecnológicas de la institución para fortalecer las prácticas pedagógicas y la construccion ambientes de aprendizaje"/>
    <n v="25"/>
    <s v="Sumatoria"/>
    <s v="Informes - Listado de necesidades didacticas tecnologicas de la instituciòn."/>
    <n v="4"/>
    <n v="1"/>
    <n v="1"/>
    <n v="1"/>
    <n v="1"/>
    <s v="Rectoría"/>
  </r>
  <r>
    <s v="111001109304"/>
    <s v="111001109304"/>
    <x v="18"/>
    <s v="COLEGIO FANNY MIKEY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utoevaluación institucional"/>
    <s v="Diseñar una estrategia que permita la apropiación del proyecto educativo institucional por parte de todos los miembros de la comunidad educativa. "/>
    <n v="25"/>
    <s v="Sumatoria"/>
    <s v="Actas"/>
    <n v="5"/>
    <n v="1"/>
    <n v="2"/>
    <n v="1"/>
    <n v="1"/>
    <s v="Coordinación académica"/>
  </r>
  <r>
    <s v="21185001129"/>
    <s v="211850001121"/>
    <x v="18"/>
    <s v="COLEGIO RUR PASQUILL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Alianzas estratégicas y relaciones interinstitucionales"/>
    <s v="Realizar actividades de participación y colaboración (Alianzas),  con diferentes estamentos de la comunidad educativa y del sector, los cuales permitan fortalecer los lazos escuela-comunidad, mejorar la participación y dar respuesta a las necesidades y prioridades de la comiunidad en pro de un mejor clima institucional"/>
    <n v="25"/>
    <s v="Constante"/>
    <s v="Actas"/>
    <n v="1"/>
    <n v="1"/>
    <n v="1"/>
    <n v="1"/>
    <n v="1"/>
    <s v="GESTION COMUNITARIA"/>
  </r>
  <r>
    <s v="21185001129"/>
    <s v="211850001121"/>
    <x v="18"/>
    <s v="COLEGIO RUR PASQUILL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Elaborar y hacer seguimiento a los planes de aula, en donde se evidencie el fortalecimiento de las competencias y habilidades básicas, la flexibilización y la interacción de asignaturas y contenidos, tendientes a mejorar aspectos metrodologicos, pedagógicos y didácticos, respetando ritmos de aprendizaje. "/>
    <n v="25"/>
    <s v="Constante"/>
    <s v="Planes"/>
    <n v="2"/>
    <n v="2"/>
    <n v="2"/>
    <n v="2"/>
    <n v="2"/>
    <s v="GESTION ACADÉMICA"/>
  </r>
  <r>
    <s v="21185001129"/>
    <s v="211850001121"/>
    <x v="18"/>
    <s v="COLEGIO RUR PASQUILLA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Promover programas de formación,  capacitación yfortalecimiento de habilidades para la vida, orientados a toda la comunidad educativa y centrados en procesos de  lecto-escritura, formación para el trabajo, actividades culturales  en alianza con la biblioteca publico escolar y la red de bibliotecas del distrito"/>
    <n v="25"/>
    <s v="Constante"/>
    <s v="Informes - SEGUIMIENTO CONTINUO"/>
    <n v="1"/>
    <n v="1"/>
    <n v="1"/>
    <n v="1"/>
    <n v="1"/>
    <s v="BIBLIOTECA"/>
  </r>
  <r>
    <s v="21185001129"/>
    <s v="211850001121"/>
    <x v="18"/>
    <s v="COLEGIO RUR PASQUILL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portes a la comunidad"/>
    <s v="Fortalecer y flexibilizar los procesos académicos y formativos en estudiantes que pertenecen al grupo de inclusión, garantizando que se les brinde   aprendizajes de calidad en ambientes de respeto, velando por su bienestar integral."/>
    <n v="25"/>
    <s v="Constante"/>
    <s v="Informes - SEGUIMIENTO CONTINUO"/>
    <n v="1"/>
    <n v="1"/>
    <n v="1"/>
    <n v="1"/>
    <n v="1"/>
    <s v="DEPARTAMENTO DE DESARROLLO HUMANO"/>
  </r>
  <r>
    <s v="21185001170"/>
    <s v="211850001171"/>
    <x v="18"/>
    <s v="COLEGIO RUR QUIBA ALT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omunicación institucional"/>
    <s v="Generar canales  de comunicación que permitan difundir de manera clara, confiable y efectiva los diferentes eventos institucionales "/>
    <n v="20"/>
    <s v="Sumatoria"/>
    <s v="Boletines"/>
    <n v="20"/>
    <n v="5"/>
    <n v="5"/>
    <n v="5"/>
    <n v="5"/>
    <s v="Equipo de gestión "/>
  </r>
  <r>
    <s v="21185001170"/>
    <s v="211850001171"/>
    <x v="18"/>
    <s v="COLEGIO RUR QUIBA ALTA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Seguimiento de los procesos académicos y convivenciales de los estudiantes que hacen parte de inclusión garantizando procesos educativos y sociales armónicos e incluyentes "/>
    <n v="20"/>
    <s v="Constante"/>
    <s v="Reportes"/>
    <n v="1"/>
    <n v="1"/>
    <n v="1"/>
    <n v="1"/>
    <n v="1"/>
    <s v="Docentes de inclusión"/>
  </r>
  <r>
    <s v="21185001170"/>
    <s v="211850001171"/>
    <x v="18"/>
    <s v="COLEGIO RUR QUIBA ALT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Alianza familia - escuela"/>
    <s v="Diseñar e implementar talleres de formación para la comunidad  educativa que propendan por el bienestar socio-emocional enmarcado en el proyecto educativo institucional."/>
    <n v="20"/>
    <s v="Constante"/>
    <s v="Capacitaciones"/>
    <n v="1"/>
    <n v="1"/>
    <n v="1"/>
    <n v="1"/>
    <n v="1"/>
    <s v="Orientación "/>
  </r>
  <r>
    <s v="21185001170"/>
    <s v="211850001171"/>
    <x v="18"/>
    <s v="COLEGIO RUR QUIBA ALT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Realizar seguimiento a la ejecución presupuestal para optimizar el uso de los recursos en la inversión y cuidado de la planta física"/>
    <n v="20"/>
    <s v="Sumatoria"/>
    <s v="Reportes"/>
    <n v="12"/>
    <n v="3"/>
    <n v="3"/>
    <n v="3"/>
    <n v="3"/>
    <s v="Rectoría "/>
  </r>
  <r>
    <s v="21185001170"/>
    <s v="211850001171"/>
    <x v="18"/>
    <s v="COLEGIO RUR QUIBA ALTA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Realizar seguimiento y análisis continuo de los resultados académicos obtenidos por los estudiantes, de tal forma que se establezcan acciones de acompañamiento  a los niños y jóvenes  y su núcleo familiar,  estructurando  acciones para minimizar índices de reprobación, deserción escolar o extraedad "/>
    <n v="20"/>
    <s v="Constante"/>
    <s v="Actas"/>
    <n v="1"/>
    <n v="1"/>
    <n v="1"/>
    <n v="1"/>
    <n v="1"/>
    <s v="Coordinación académica "/>
  </r>
  <r>
    <s v="21185001188"/>
    <s v="211850001180"/>
    <x v="18"/>
    <s v="COLEGIO MOCHUELO ALTO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Generar espacios reales de participación desde el proyecto de democracia y el Comité de Convivencia que permitan el fortalecimiento de la comunicación y el liderazgo del Gobierno Escolar en los proyectos Institucionales que se desarrollan desde el PIER._x000d__x000a_"/>
    <n v="20"/>
    <s v="Demanda"/>
    <s v="Informes - Informe"/>
    <n v="1"/>
    <n v="1"/>
    <n v="1"/>
    <n v="1"/>
    <n v="1"/>
    <s v="AREA DEMOCRACIA"/>
  </r>
  <r>
    <s v="21185001188"/>
    <s v="211850001180"/>
    <x v="18"/>
    <s v="COLEGIO MOCHUELO ALTO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structura curricular"/>
    <s v="Diseñar desde cada nivel, ambientes de aprendizaje acordes al horizonte Institucional, desde las etapas del proyecto de aula y objetivos de los campos de pensamiento, con el fin que las familias reconozcan y se involucren en los proyectos de nivel."/>
    <n v="20"/>
    <s v="Demanda"/>
    <s v="Informes - Informe"/>
    <n v="1"/>
    <n v="1"/>
    <n v="1"/>
    <n v="1"/>
    <n v="1"/>
    <s v="CONSEJO ACADEMICO"/>
  </r>
  <r>
    <s v="21185001188"/>
    <s v="211850001180"/>
    <x v="18"/>
    <s v="COLEGIO MOCHUELO AL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aula"/>
    <s v="Implementar los proyectos pedagógicos de nivel de acuerdo al enfoque pedagógico y metodología del Colegio, teniendo en cuenta las necesidades y características del contexto, las habilidades e intereses de los niños y niñas y la creatividad de cada docente. "/>
    <n v="10"/>
    <s v="Demanda"/>
    <s v="Informes - Informe"/>
    <n v="1"/>
    <n v="1"/>
    <n v="1"/>
    <n v="1"/>
    <n v="1"/>
    <s v="COSEJO ACADEMICO"/>
  </r>
  <r>
    <s v="21185001188"/>
    <s v="211850001180"/>
    <x v="18"/>
    <s v="COLEGIO MOCHUELO ALTO (IED)"/>
    <s v="OCOL 4 - Prácticas pedagógicas_x000d__x000a_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
    <s v="Formación para la vida"/>
    <s v="Prácticas de inclusión"/>
    <s v="Reconocer, apropiar y diagnosticar las condiciones socioeconómicas de los estudiantes a través del plan de la caracterización Institucional y el proyecto de Orientación e Inclusión escolar, generando acciones de atención diferencial a estudiantes y familias que presenten necesidades educativas escolares, asegurando tra"/>
    <n v="20"/>
    <s v="Demanda"/>
    <s v="Informes - Informe"/>
    <n v="1"/>
    <n v="1"/>
    <n v="1"/>
    <n v="1"/>
    <n v="1"/>
    <s v="PROYECTO DE INCLUSION"/>
  </r>
  <r>
    <s v="21185001188"/>
    <s v="211850001180"/>
    <x v="18"/>
    <s v="COLEGIO MOCHUELO ALTO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Proyectar, ejecutar y evaluar permanentemente los recursos administrativos financieros, humanos y pedagógicos con protocolos claros y funcionales para garantizar la prestación de un servicio educativo de calidad en la Institución."/>
    <n v="20"/>
    <s v="Demanda"/>
    <s v="Informes - Informe"/>
    <n v="1"/>
    <n v="1"/>
    <n v="1"/>
    <n v="1"/>
    <n v="1"/>
    <s v="AREA DIRECTIVA "/>
  </r>
  <r>
    <s v="21185001188"/>
    <s v="211850001180"/>
    <x v="18"/>
    <s v="COLEGIO MOCHUELO ALTO (IED)"/>
    <s v="OCOL 9 - Gestión del conocimiento_x000d__x000a_Desarrollar mecanismos de gestión que garanticen la disponibilidad y sistematización de información, para compartir conocimiento y experiencias de aprendizaje que aporten a la transformación y al mejoramiento de los procesos de gestión institucional."/>
    <s v="Evaluación y seguimiento"/>
    <s v="Análisis y uso de información"/>
    <s v="Reflexión permanente de la practica pedagógica desde el Consejo Académico, reuniones de nivel y jornadas pedagógicas, decantando información que se convertirá en producción de conocimiento pedagógico, que redunde en el mejoramiento de la calidad educativa rural."/>
    <n v="10"/>
    <s v="Demanda"/>
    <s v="Informes - Informe"/>
    <n v="1"/>
    <n v="1"/>
    <n v="1"/>
    <n v="1"/>
    <n v="1"/>
    <s v="COSEJO ACADEMICO"/>
  </r>
  <r>
    <s v="21185001315"/>
    <s v="211850001317"/>
    <x v="18"/>
    <s v="COLEGIO RURAL JOSE CELESTINO MUTIS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Evaluación y seguimiento"/>
    <s v="Análisis y uso de información"/>
    <s v="Acompañar el diseño curricular de las asignaturas a cargo del equipo Docente mediante la realimentación de los documentos que dan cuenta de su avance pertinente y de calidad. "/>
    <n v="25"/>
    <s v="Sumatoria"/>
    <s v="Informes - Informe Acompañamiento al Diseño curricular"/>
    <n v="4"/>
    <n v="1"/>
    <n v="1"/>
    <n v="1"/>
    <n v="1"/>
    <s v="COORDINACIONES DE NIVEL"/>
  </r>
  <r>
    <s v="21185001315"/>
    <s v="211850001317"/>
    <x v="18"/>
    <s v="COLEGIO RURAL JOSE CELESTINO MUTIS (IED)"/>
    <s v="OCOL 3 - Planeación curricular_x000d__x000a_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
    <s v="Formación para la vida"/>
    <s v="Enfoque pedagógico"/>
    <s v="Garantizar el acompañamiento al proceso de implementación del Proyecto primera infancia para que se realicen contribuciones efectivas al desarrollo de dimensiones y competencias de aprendizaje y con ello cumplir con el encargo social de ofrecer una educación con calidad y pertinencia."/>
    <n v="25"/>
    <s v="Sumatoria"/>
    <s v="Informes - Informe de ejecución trimestral Proyecto 1050 Educación inicial de calidad."/>
    <n v="4"/>
    <n v="1"/>
    <n v="1"/>
    <n v="1"/>
    <n v="1"/>
    <s v="COORDINACIÓN PREESCOLAR Y BÁSICA PRIMARIA"/>
  </r>
  <r>
    <s v="21185001315"/>
    <s v="211850001317"/>
    <x v="18"/>
    <s v="COLEGIO RURAL JOSE CELESTINO MUTIS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Gestión estratégica"/>
    <s v="Principios y valores"/>
    <s v="Implementar la apuesta curricular necesaria para el cumplimiento de lo establecido por la Ley 2025 de 2020, lineamientos de implementación de las escuelas de padres y madres de familia, en lo relacionado con su participación activa en el proceso de formación integral de sus hijos."/>
    <n v="25"/>
    <s v="Sumatoria"/>
    <s v="Informes - Informe Acompañamiento al Desarrollo del  Proyecto Escuelas de familia"/>
    <n v="4"/>
    <n v="1"/>
    <n v="1"/>
    <n v="1"/>
    <n v="1"/>
    <s v="ORIENTACIÓN ESCOLAR"/>
  </r>
  <r>
    <s v="21185001315"/>
    <s v="211850001317"/>
    <x v="18"/>
    <s v="COLEGIO RURAL JOSE CELESTINO MUTIS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Administración y uso de recursos financieros"/>
    <s v="Adelantar los procesos contractuales que permitan ejecutar un proyecto de obra civil orientado al reemplazo del encerramiento perimetral de la cancha de pasto del Colegio, a través de la cual es posible ampliar la cobertura del proyecto Jornada única."/>
    <n v="25"/>
    <s v="Sumatoria"/>
    <s v="Informes - Informe de Avance Adecuación Encerramiento Cancha de pasto"/>
    <n v="4"/>
    <n v="1"/>
    <n v="1"/>
    <n v="1"/>
    <n v="1"/>
    <s v="RECTORÍA"/>
  </r>
  <r>
    <s v="31100175030"/>
    <s v="311001075034"/>
    <x v="18"/>
    <s v="COLEGIO CANAD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Involucrar a la comunidad educativa en la participacion democratica de las diferentes actividades institucionales y del gobierno escolar"/>
    <n v="20"/>
    <s v="Demanda"/>
    <s v="Informes - Segumiento de actividades"/>
    <n v="1"/>
    <n v="1"/>
    <n v="1"/>
    <n v="1"/>
    <n v="1"/>
    <s v="Ciencias sociales"/>
  </r>
  <r>
    <s v="31100175030"/>
    <s v="311001075034"/>
    <x v="18"/>
    <s v="COLEGIO CANAD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Socializar con padres de familia y comunidad en general los procesos que tienen que ver con el funcionamiento institucional"/>
    <n v="20"/>
    <s v="Demanda"/>
    <s v="Informes - Segumiento de actividades"/>
    <n v="1"/>
    <n v="1"/>
    <n v="1"/>
    <n v="1"/>
    <n v="1"/>
    <s v="Ciencias Naturales"/>
  </r>
  <r>
    <s v="31100175030"/>
    <s v="311001075034"/>
    <x v="18"/>
    <s v="COLEGIO CANAD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Organización de datos y documentos"/>
    <s v="Ejecutar el plan de mejoramiento institucional para prevenir daños y realizar las reparaciones que se requieran"/>
    <n v="20"/>
    <s v="Demanda"/>
    <s v="Contratos"/>
    <n v="1"/>
    <n v="1"/>
    <n v="1"/>
    <n v="1"/>
    <n v="1"/>
    <s v="Rectoria"/>
  </r>
  <r>
    <s v="31100175030"/>
    <s v="311001075034"/>
    <x v="18"/>
    <s v="COLEGIO CANADA (IED)"/>
    <s v="OCOL 7- Gestión de recursos y servicios _x000d__x000a_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
    <s v="Administración efectiva"/>
    <s v="Recursos tecnológicos"/>
    <s v="Uso de las Tics y otros medios educativos que permitan el desarrollo de competencias lecto escritoras y acercamiento a una segunda lengua   "/>
    <n v="20"/>
    <s v="Constante"/>
    <s v="Informes - Segumiento de programas"/>
    <n v="2"/>
    <n v="2"/>
    <n v="2"/>
    <n v="2"/>
    <n v="2"/>
    <s v="Tecnologia"/>
  </r>
  <r>
    <s v="31100175030"/>
    <s v="311001075034"/>
    <x v="18"/>
    <s v="COLEGIO CANADA (IED)"/>
    <s v="OCOL 8 - Evaluación institucional_x000d__x000a_Llevar a cabo un proceso sistemático de evaluación institucional que involucre a toda la comunidad educativa, con el fin de obtener información relevante que conduzca a la toma de decisiones para el mejoramiento de los procesos de la gestión escolar."/>
    <s v="Evaluación y seguimiento"/>
    <s v="Aportes a la comunidad"/>
    <s v="Fortalecimiento de la educacion media diversa y homologable, mediante el desarrollo de programas transversales"/>
    <n v="20"/>
    <s v="Demanda"/>
    <s v="Informes - Segumiento de actividades"/>
    <n v="1"/>
    <n v="1"/>
    <n v="1"/>
    <n v="1"/>
    <n v="1"/>
    <s v="Matematicas"/>
  </r>
  <r>
    <s v="21185001404"/>
    <s v="211001076346"/>
    <x v="19"/>
    <s v="COLEGIO CAMP JAIME GARZON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Principios y valores"/>
    <s v="Realizar dos encuentros con las familias educadoras para la apropiación del Proyecto Educativo Institucional."/>
    <n v="25"/>
    <s v="Sumatoria"/>
    <s v="Talleres"/>
    <n v="2"/>
    <n v="0"/>
    <n v="1"/>
    <n v="1"/>
    <n v="0"/>
    <s v="EQUIPO DIRECTIVO"/>
  </r>
  <r>
    <s v="21185001404"/>
    <s v="211001076346"/>
    <x v="19"/>
    <s v="COLEGIO CAMP JAIME GARZO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estión ambiental"/>
    <s v="Realizar una actividad de reforestación en el marco de la semana ambiental."/>
    <n v="25"/>
    <s v="Sumatoria"/>
    <s v="Videos"/>
    <n v="1"/>
    <n v="0"/>
    <n v="0"/>
    <n v="1"/>
    <n v="0"/>
    <s v="EQUIPO PIGA Y ´PIMA"/>
  </r>
  <r>
    <s v="21185001404"/>
    <s v="211001076346"/>
    <x v="19"/>
    <s v="COLEGIO CAMP JAIME GARZON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Elaborar piezas comunicativas y presentaciones para socializar a los estudiantes, docentes y padres de familia los acuerdos para la convivencia escolar"/>
    <n v="25"/>
    <s v="Sumatoria"/>
    <s v="Multimedias"/>
    <n v="2"/>
    <n v="0"/>
    <n v="1"/>
    <n v="1"/>
    <n v="0"/>
    <s v="EQUIPO DIRECTIVO Y COMITE DE CONVIVENCIA"/>
  </r>
  <r>
    <s v="21185001404"/>
    <s v="211001076346"/>
    <x v="19"/>
    <s v="COLEGIO CAMP JAIME GARZON (IED)"/>
    <s v="OCOL 6 - Gestión del talento humano_x000d__x000a_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_x000a_"/>
    <s v="Administración efectiva"/>
    <s v="Bienestar del talento humano"/>
    <s v="Realizar 2 jornadas de bienestar docente enfocadas al fortalecimiento del componente socio emocional_x000d__x000a_"/>
    <n v="25"/>
    <s v="Sumatoria"/>
    <s v="Talleres"/>
    <n v="2"/>
    <n v="0"/>
    <n v="1"/>
    <n v="1"/>
    <n v="0"/>
    <s v="EQUIPO DIRECTIVO"/>
  </r>
  <r>
    <s v="21185001471"/>
    <s v="211850001473"/>
    <x v="19"/>
    <s v="COLEGIO GIMN DEL CAMPO JUAN DE LA CRUZ VARE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Clima escolar"/>
    <s v="Gestionar talleres, capacitaciones y actividades que favorezcan el clima escolar en la comunidad educativa "/>
    <n v="20"/>
    <s v="Sumatoria"/>
    <s v="Talleres"/>
    <n v="3"/>
    <n v="1"/>
    <n v="1"/>
    <n v="1"/>
    <n v="0"/>
    <s v="Coordinadores"/>
  </r>
  <r>
    <s v="21185001471"/>
    <s v="211850001473"/>
    <x v="19"/>
    <s v="COLEGIO GIMN DEL CAMPO JUAN DE LA CRUZ VARE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Gestión ambiental"/>
    <s v="Desarrollar acciones que generen espacios de participación para implementar soluciones mediante proyectos pedagógicos a problemas ambientales."/>
    <n v="20"/>
    <s v="Sumatoria"/>
    <s v="Reportes"/>
    <n v="3"/>
    <n v="0"/>
    <n v="1"/>
    <n v="1"/>
    <n v="1"/>
    <s v="Lider PRAE "/>
  </r>
  <r>
    <s v="21185001471"/>
    <s v="211850001473"/>
    <x v="19"/>
    <s v="COLEGIO GIMN DEL CAMPO JUAN DE LA CRUZ VARELA (IED)"/>
    <s v="OCOL 1 - Direccionamiento estratégico:_x000d__x000a_Consolidar una ruta estratégica y operativa que cuente con mecanismos e instrumentos para divulgar, planear, implementar y evaluar los procesos de gestión escolar y la ejecución de los planes de mejoramiento institucionales._x000d__x000a_"/>
    <s v="Gestión estratégica"/>
    <s v="Liderazgo, colaboración y transparencia"/>
    <s v="Gestionar jornadas de capacitación en liderazgo y/o trabajo en equipo."/>
    <n v="10"/>
    <s v="Sumatoria"/>
    <s v="Talleres"/>
    <n v="3"/>
    <n v="1"/>
    <n v="1"/>
    <n v="1"/>
    <n v="0"/>
    <s v="Rector"/>
  </r>
  <r>
    <s v="21185001471"/>
    <s v="211850001473"/>
    <x v="19"/>
    <s v="COLEGIO GIMN DEL CAMPO JUAN DE LA CRUZ VARELA (IED)"/>
    <s v="OCOL 2 - Participación y entorno escolar_x000d__x000a_Promover la creación y el fortalecimiento de espacios de participación que potencien el liderazgo y el trabajo colaborativo, y que aporten a la creación de alianzas estratégicas para el bienestar de la comunidad. "/>
    <s v="Gestión estratégica"/>
    <s v="Gobierno escolar y participación"/>
    <s v="Diseño y aplicación de una estrategia innovadora de fortalecimiento del gobierno escolar "/>
    <n v="20"/>
    <s v="Sumatoria"/>
    <s v="Talleres"/>
    <n v="3"/>
    <n v="1"/>
    <n v="1"/>
    <n v="1"/>
    <n v="0"/>
    <s v="Coordinadores"/>
  </r>
  <r>
    <s v="21185001471"/>
    <s v="211850001473"/>
    <x v="19"/>
    <s v="COLEGIO GIMN DEL CAMPO JUAN DE LA CRUZ VARELA (IED)"/>
    <s v="OCOL 5 - Familia, ciudadanía y paz_x000d__x000a_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s v="Formación para la vida"/>
    <s v="Desarrollo socioemocional"/>
    <s v="Talleres de información y reflexión sobre temáticas referentes al desarrollo socioemocional y proyecto de vida."/>
    <n v="30"/>
    <s v="Sumatoria"/>
    <s v="Talleres"/>
    <n v="3"/>
    <n v="1"/>
    <n v="1"/>
    <n v="1"/>
    <n v="0"/>
    <s v="Orientadore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487A59C-5ABC-4BCC-8A15-0CA17DF45F5B}"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24" firstHeaderRow="1" firstDataRow="1" firstDataCol="1"/>
  <pivotFields count="17">
    <pivotField showAll="0"/>
    <pivotField showAll="0"/>
    <pivotField axis="axisRow" showAll="0">
      <items count="21">
        <item x="14"/>
        <item x="11"/>
        <item x="6"/>
        <item x="1"/>
        <item x="18"/>
        <item x="9"/>
        <item x="8"/>
        <item x="7"/>
        <item x="16"/>
        <item x="13"/>
        <item x="15"/>
        <item x="17"/>
        <item x="3"/>
        <item x="2"/>
        <item x="10"/>
        <item x="19"/>
        <item x="12"/>
        <item x="5"/>
        <item x="0"/>
        <item x="4"/>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Suma de PONDERADOR"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FDB9-AE78-49FB-A6D8-A7D3AD133FC8}">
  <dimension ref="A3:B24"/>
  <sheetViews>
    <sheetView workbookViewId="0">
      <selection activeCell="A3" sqref="A3"/>
    </sheetView>
  </sheetViews>
  <sheetFormatPr baseColWidth="10" defaultRowHeight="12.75" x14ac:dyDescent="0.2"/>
  <cols>
    <col min="1" max="1" width="17.85546875" bestFit="1" customWidth="1"/>
    <col min="2" max="2" width="23" bestFit="1" customWidth="1"/>
  </cols>
  <sheetData>
    <row r="3" spans="1:2" x14ac:dyDescent="0.2">
      <c r="A3" s="16" t="s">
        <v>4719</v>
      </c>
      <c r="B3" t="s">
        <v>4720</v>
      </c>
    </row>
    <row r="4" spans="1:2" x14ac:dyDescent="0.2">
      <c r="A4" s="17" t="s">
        <v>849</v>
      </c>
      <c r="B4">
        <v>500</v>
      </c>
    </row>
    <row r="5" spans="1:2" x14ac:dyDescent="0.2">
      <c r="A5" s="17" t="s">
        <v>789</v>
      </c>
      <c r="B5">
        <v>900</v>
      </c>
    </row>
    <row r="6" spans="1:2" x14ac:dyDescent="0.2">
      <c r="A6" s="17" t="s">
        <v>373</v>
      </c>
      <c r="B6">
        <v>3200</v>
      </c>
    </row>
    <row r="7" spans="1:2" x14ac:dyDescent="0.2">
      <c r="A7" s="17" t="s">
        <v>66</v>
      </c>
      <c r="B7">
        <v>300</v>
      </c>
    </row>
    <row r="8" spans="1:2" x14ac:dyDescent="0.2">
      <c r="A8" s="17" t="s">
        <v>1000</v>
      </c>
      <c r="B8">
        <v>4000</v>
      </c>
    </row>
    <row r="9" spans="1:2" x14ac:dyDescent="0.2">
      <c r="A9" s="17" t="s">
        <v>615</v>
      </c>
      <c r="B9">
        <v>3500</v>
      </c>
    </row>
    <row r="10" spans="1:2" x14ac:dyDescent="0.2">
      <c r="A10" s="17" t="s">
        <v>582</v>
      </c>
      <c r="B10">
        <v>1100</v>
      </c>
    </row>
    <row r="11" spans="1:2" x14ac:dyDescent="0.2">
      <c r="A11" s="17" t="s">
        <v>459</v>
      </c>
      <c r="B11">
        <v>4175</v>
      </c>
    </row>
    <row r="12" spans="1:2" x14ac:dyDescent="0.2">
      <c r="A12" s="17" t="s">
        <v>912</v>
      </c>
      <c r="B12">
        <v>200</v>
      </c>
    </row>
    <row r="13" spans="1:2" x14ac:dyDescent="0.2">
      <c r="A13" s="17" t="s">
        <v>824</v>
      </c>
      <c r="B13">
        <v>800</v>
      </c>
    </row>
    <row r="14" spans="1:2" x14ac:dyDescent="0.2">
      <c r="A14" s="17" t="s">
        <v>866</v>
      </c>
      <c r="B14">
        <v>1500</v>
      </c>
    </row>
    <row r="15" spans="1:2" x14ac:dyDescent="0.2">
      <c r="A15" s="17" t="s">
        <v>920</v>
      </c>
      <c r="B15">
        <v>2700</v>
      </c>
    </row>
    <row r="16" spans="1:2" x14ac:dyDescent="0.2">
      <c r="A16" s="17" t="s">
        <v>107</v>
      </c>
      <c r="B16">
        <v>3300</v>
      </c>
    </row>
    <row r="17" spans="1:2" x14ac:dyDescent="0.2">
      <c r="A17" s="17" t="s">
        <v>78</v>
      </c>
      <c r="B17">
        <v>800</v>
      </c>
    </row>
    <row r="18" spans="1:2" x14ac:dyDescent="0.2">
      <c r="A18" s="17" t="s">
        <v>712</v>
      </c>
      <c r="B18">
        <v>2800</v>
      </c>
    </row>
    <row r="19" spans="1:2" x14ac:dyDescent="0.2">
      <c r="A19" s="17" t="s">
        <v>1118</v>
      </c>
      <c r="B19">
        <v>200</v>
      </c>
    </row>
    <row r="20" spans="1:2" x14ac:dyDescent="0.2">
      <c r="A20" s="17" t="s">
        <v>817</v>
      </c>
      <c r="B20">
        <v>200</v>
      </c>
    </row>
    <row r="21" spans="1:2" x14ac:dyDescent="0.2">
      <c r="A21" s="17" t="s">
        <v>335</v>
      </c>
      <c r="B21">
        <v>1200</v>
      </c>
    </row>
    <row r="22" spans="1:2" x14ac:dyDescent="0.2">
      <c r="A22" s="17" t="s">
        <v>21</v>
      </c>
      <c r="B22">
        <v>1100</v>
      </c>
    </row>
    <row r="23" spans="1:2" x14ac:dyDescent="0.2">
      <c r="A23" s="17" t="s">
        <v>217</v>
      </c>
      <c r="B23">
        <v>3700</v>
      </c>
    </row>
    <row r="24" spans="1:2" x14ac:dyDescent="0.2">
      <c r="A24" s="17" t="s">
        <v>4721</v>
      </c>
      <c r="B24">
        <v>36175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B3E68-1296-4669-B0E0-9680566DEEBC}">
  <dimension ref="A1:R1891"/>
  <sheetViews>
    <sheetView tabSelected="1" zoomScale="70" zoomScaleNormal="70" workbookViewId="0">
      <selection activeCell="E1893" sqref="E1893"/>
    </sheetView>
  </sheetViews>
  <sheetFormatPr baseColWidth="10" defaultColWidth="14.5703125" defaultRowHeight="61.5" customHeight="1" x14ac:dyDescent="0.2"/>
  <cols>
    <col min="1" max="1" width="14.5703125" style="2" customWidth="1"/>
    <col min="2" max="2" width="19.140625" style="2" customWidth="1"/>
    <col min="3" max="3" width="20.7109375" style="2" customWidth="1"/>
    <col min="4" max="4" width="14.5703125" style="2" customWidth="1"/>
    <col min="5" max="5" width="52" style="2" customWidth="1"/>
    <col min="6" max="6" width="103.7109375" style="7" customWidth="1"/>
    <col min="7" max="8" width="20.85546875" style="7" customWidth="1"/>
    <col min="9" max="9" width="81.7109375" style="2" customWidth="1"/>
    <col min="10" max="10" width="16.28515625" style="2" customWidth="1"/>
    <col min="11" max="11" width="14.5703125" style="2" customWidth="1"/>
    <col min="12" max="12" width="22.5703125" style="2" customWidth="1"/>
    <col min="13" max="17" width="14.5703125" style="2" customWidth="1"/>
    <col min="18" max="18" width="48.5703125" style="2" customWidth="1"/>
    <col min="19" max="223" width="14.5703125" style="2"/>
    <col min="224" max="224" width="19.140625" style="2" customWidth="1"/>
    <col min="225" max="225" width="20.7109375" style="2" customWidth="1"/>
    <col min="226" max="226" width="14.5703125" style="2"/>
    <col min="227" max="227" width="52" style="2" customWidth="1"/>
    <col min="228" max="228" width="14.5703125" style="2"/>
    <col min="229" max="229" width="66.85546875" style="2" customWidth="1"/>
    <col min="230" max="230" width="14.5703125" style="2"/>
    <col min="231" max="231" width="30" style="2" customWidth="1"/>
    <col min="232" max="232" width="71.85546875" style="2" customWidth="1"/>
    <col min="233" max="233" width="17.7109375" style="2" customWidth="1"/>
    <col min="234" max="234" width="22.5703125" style="2" customWidth="1"/>
    <col min="235" max="235" width="14.5703125" style="2"/>
    <col min="236" max="236" width="20.42578125" style="2" customWidth="1"/>
    <col min="237" max="241" width="14.5703125" style="2"/>
    <col min="242" max="242" width="19.7109375" style="2" customWidth="1"/>
    <col min="243" max="249" width="14.5703125" style="2"/>
    <col min="250" max="253" width="56" style="2" customWidth="1"/>
    <col min="254" max="265" width="0" style="2" hidden="1" customWidth="1"/>
    <col min="266" max="267" width="23.28515625" style="2" customWidth="1"/>
    <col min="268" max="479" width="14.5703125" style="2"/>
    <col min="480" max="480" width="19.140625" style="2" customWidth="1"/>
    <col min="481" max="481" width="20.7109375" style="2" customWidth="1"/>
    <col min="482" max="482" width="14.5703125" style="2"/>
    <col min="483" max="483" width="52" style="2" customWidth="1"/>
    <col min="484" max="484" width="14.5703125" style="2"/>
    <col min="485" max="485" width="66.85546875" style="2" customWidth="1"/>
    <col min="486" max="486" width="14.5703125" style="2"/>
    <col min="487" max="487" width="30" style="2" customWidth="1"/>
    <col min="488" max="488" width="71.85546875" style="2" customWidth="1"/>
    <col min="489" max="489" width="17.7109375" style="2" customWidth="1"/>
    <col min="490" max="490" width="22.5703125" style="2" customWidth="1"/>
    <col min="491" max="491" width="14.5703125" style="2"/>
    <col min="492" max="492" width="20.42578125" style="2" customWidth="1"/>
    <col min="493" max="497" width="14.5703125" style="2"/>
    <col min="498" max="498" width="19.7109375" style="2" customWidth="1"/>
    <col min="499" max="505" width="14.5703125" style="2"/>
    <col min="506" max="509" width="56" style="2" customWidth="1"/>
    <col min="510" max="521" width="0" style="2" hidden="1" customWidth="1"/>
    <col min="522" max="523" width="23.28515625" style="2" customWidth="1"/>
    <col min="524" max="735" width="14.5703125" style="2"/>
    <col min="736" max="736" width="19.140625" style="2" customWidth="1"/>
    <col min="737" max="737" width="20.7109375" style="2" customWidth="1"/>
    <col min="738" max="738" width="14.5703125" style="2"/>
    <col min="739" max="739" width="52" style="2" customWidth="1"/>
    <col min="740" max="740" width="14.5703125" style="2"/>
    <col min="741" max="741" width="66.85546875" style="2" customWidth="1"/>
    <col min="742" max="742" width="14.5703125" style="2"/>
    <col min="743" max="743" width="30" style="2" customWidth="1"/>
    <col min="744" max="744" width="71.85546875" style="2" customWidth="1"/>
    <col min="745" max="745" width="17.7109375" style="2" customWidth="1"/>
    <col min="746" max="746" width="22.5703125" style="2" customWidth="1"/>
    <col min="747" max="747" width="14.5703125" style="2"/>
    <col min="748" max="748" width="20.42578125" style="2" customWidth="1"/>
    <col min="749" max="753" width="14.5703125" style="2"/>
    <col min="754" max="754" width="19.7109375" style="2" customWidth="1"/>
    <col min="755" max="761" width="14.5703125" style="2"/>
    <col min="762" max="765" width="56" style="2" customWidth="1"/>
    <col min="766" max="777" width="0" style="2" hidden="1" customWidth="1"/>
    <col min="778" max="779" width="23.28515625" style="2" customWidth="1"/>
    <col min="780" max="991" width="14.5703125" style="2"/>
    <col min="992" max="992" width="19.140625" style="2" customWidth="1"/>
    <col min="993" max="993" width="20.7109375" style="2" customWidth="1"/>
    <col min="994" max="994" width="14.5703125" style="2"/>
    <col min="995" max="995" width="52" style="2" customWidth="1"/>
    <col min="996" max="996" width="14.5703125" style="2"/>
    <col min="997" max="997" width="66.85546875" style="2" customWidth="1"/>
    <col min="998" max="998" width="14.5703125" style="2"/>
    <col min="999" max="999" width="30" style="2" customWidth="1"/>
    <col min="1000" max="1000" width="71.85546875" style="2" customWidth="1"/>
    <col min="1001" max="1001" width="17.7109375" style="2" customWidth="1"/>
    <col min="1002" max="1002" width="22.5703125" style="2" customWidth="1"/>
    <col min="1003" max="1003" width="14.5703125" style="2"/>
    <col min="1004" max="1004" width="20.42578125" style="2" customWidth="1"/>
    <col min="1005" max="1009" width="14.5703125" style="2"/>
    <col min="1010" max="1010" width="19.7109375" style="2" customWidth="1"/>
    <col min="1011" max="1017" width="14.5703125" style="2"/>
    <col min="1018" max="1021" width="56" style="2" customWidth="1"/>
    <col min="1022" max="1033" width="0" style="2" hidden="1" customWidth="1"/>
    <col min="1034" max="1035" width="23.28515625" style="2" customWidth="1"/>
    <col min="1036" max="1247" width="14.5703125" style="2"/>
    <col min="1248" max="1248" width="19.140625" style="2" customWidth="1"/>
    <col min="1249" max="1249" width="20.7109375" style="2" customWidth="1"/>
    <col min="1250" max="1250" width="14.5703125" style="2"/>
    <col min="1251" max="1251" width="52" style="2" customWidth="1"/>
    <col min="1252" max="1252" width="14.5703125" style="2"/>
    <col min="1253" max="1253" width="66.85546875" style="2" customWidth="1"/>
    <col min="1254" max="1254" width="14.5703125" style="2"/>
    <col min="1255" max="1255" width="30" style="2" customWidth="1"/>
    <col min="1256" max="1256" width="71.85546875" style="2" customWidth="1"/>
    <col min="1257" max="1257" width="17.7109375" style="2" customWidth="1"/>
    <col min="1258" max="1258" width="22.5703125" style="2" customWidth="1"/>
    <col min="1259" max="1259" width="14.5703125" style="2"/>
    <col min="1260" max="1260" width="20.42578125" style="2" customWidth="1"/>
    <col min="1261" max="1265" width="14.5703125" style="2"/>
    <col min="1266" max="1266" width="19.7109375" style="2" customWidth="1"/>
    <col min="1267" max="1273" width="14.5703125" style="2"/>
    <col min="1274" max="1277" width="56" style="2" customWidth="1"/>
    <col min="1278" max="1289" width="0" style="2" hidden="1" customWidth="1"/>
    <col min="1290" max="1291" width="23.28515625" style="2" customWidth="1"/>
    <col min="1292" max="1503" width="14.5703125" style="2"/>
    <col min="1504" max="1504" width="19.140625" style="2" customWidth="1"/>
    <col min="1505" max="1505" width="20.7109375" style="2" customWidth="1"/>
    <col min="1506" max="1506" width="14.5703125" style="2"/>
    <col min="1507" max="1507" width="52" style="2" customWidth="1"/>
    <col min="1508" max="1508" width="14.5703125" style="2"/>
    <col min="1509" max="1509" width="66.85546875" style="2" customWidth="1"/>
    <col min="1510" max="1510" width="14.5703125" style="2"/>
    <col min="1511" max="1511" width="30" style="2" customWidth="1"/>
    <col min="1512" max="1512" width="71.85546875" style="2" customWidth="1"/>
    <col min="1513" max="1513" width="17.7109375" style="2" customWidth="1"/>
    <col min="1514" max="1514" width="22.5703125" style="2" customWidth="1"/>
    <col min="1515" max="1515" width="14.5703125" style="2"/>
    <col min="1516" max="1516" width="20.42578125" style="2" customWidth="1"/>
    <col min="1517" max="1521" width="14.5703125" style="2"/>
    <col min="1522" max="1522" width="19.7109375" style="2" customWidth="1"/>
    <col min="1523" max="1529" width="14.5703125" style="2"/>
    <col min="1530" max="1533" width="56" style="2" customWidth="1"/>
    <col min="1534" max="1545" width="0" style="2" hidden="1" customWidth="1"/>
    <col min="1546" max="1547" width="23.28515625" style="2" customWidth="1"/>
    <col min="1548" max="1759" width="14.5703125" style="2"/>
    <col min="1760" max="1760" width="19.140625" style="2" customWidth="1"/>
    <col min="1761" max="1761" width="20.7109375" style="2" customWidth="1"/>
    <col min="1762" max="1762" width="14.5703125" style="2"/>
    <col min="1763" max="1763" width="52" style="2" customWidth="1"/>
    <col min="1764" max="1764" width="14.5703125" style="2"/>
    <col min="1765" max="1765" width="66.85546875" style="2" customWidth="1"/>
    <col min="1766" max="1766" width="14.5703125" style="2"/>
    <col min="1767" max="1767" width="30" style="2" customWidth="1"/>
    <col min="1768" max="1768" width="71.85546875" style="2" customWidth="1"/>
    <col min="1769" max="1769" width="17.7109375" style="2" customWidth="1"/>
    <col min="1770" max="1770" width="22.5703125" style="2" customWidth="1"/>
    <col min="1771" max="1771" width="14.5703125" style="2"/>
    <col min="1772" max="1772" width="20.42578125" style="2" customWidth="1"/>
    <col min="1773" max="1777" width="14.5703125" style="2"/>
    <col min="1778" max="1778" width="19.7109375" style="2" customWidth="1"/>
    <col min="1779" max="1785" width="14.5703125" style="2"/>
    <col min="1786" max="1789" width="56" style="2" customWidth="1"/>
    <col min="1790" max="1801" width="0" style="2" hidden="1" customWidth="1"/>
    <col min="1802" max="1803" width="23.28515625" style="2" customWidth="1"/>
    <col min="1804" max="2015" width="14.5703125" style="2"/>
    <col min="2016" max="2016" width="19.140625" style="2" customWidth="1"/>
    <col min="2017" max="2017" width="20.7109375" style="2" customWidth="1"/>
    <col min="2018" max="2018" width="14.5703125" style="2"/>
    <col min="2019" max="2019" width="52" style="2" customWidth="1"/>
    <col min="2020" max="2020" width="14.5703125" style="2"/>
    <col min="2021" max="2021" width="66.85546875" style="2" customWidth="1"/>
    <col min="2022" max="2022" width="14.5703125" style="2"/>
    <col min="2023" max="2023" width="30" style="2" customWidth="1"/>
    <col min="2024" max="2024" width="71.85546875" style="2" customWidth="1"/>
    <col min="2025" max="2025" width="17.7109375" style="2" customWidth="1"/>
    <col min="2026" max="2026" width="22.5703125" style="2" customWidth="1"/>
    <col min="2027" max="2027" width="14.5703125" style="2"/>
    <col min="2028" max="2028" width="20.42578125" style="2" customWidth="1"/>
    <col min="2029" max="2033" width="14.5703125" style="2"/>
    <col min="2034" max="2034" width="19.7109375" style="2" customWidth="1"/>
    <col min="2035" max="2041" width="14.5703125" style="2"/>
    <col min="2042" max="2045" width="56" style="2" customWidth="1"/>
    <col min="2046" max="2057" width="0" style="2" hidden="1" customWidth="1"/>
    <col min="2058" max="2059" width="23.28515625" style="2" customWidth="1"/>
    <col min="2060" max="2271" width="14.5703125" style="2"/>
    <col min="2272" max="2272" width="19.140625" style="2" customWidth="1"/>
    <col min="2273" max="2273" width="20.7109375" style="2" customWidth="1"/>
    <col min="2274" max="2274" width="14.5703125" style="2"/>
    <col min="2275" max="2275" width="52" style="2" customWidth="1"/>
    <col min="2276" max="2276" width="14.5703125" style="2"/>
    <col min="2277" max="2277" width="66.85546875" style="2" customWidth="1"/>
    <col min="2278" max="2278" width="14.5703125" style="2"/>
    <col min="2279" max="2279" width="30" style="2" customWidth="1"/>
    <col min="2280" max="2280" width="71.85546875" style="2" customWidth="1"/>
    <col min="2281" max="2281" width="17.7109375" style="2" customWidth="1"/>
    <col min="2282" max="2282" width="22.5703125" style="2" customWidth="1"/>
    <col min="2283" max="2283" width="14.5703125" style="2"/>
    <col min="2284" max="2284" width="20.42578125" style="2" customWidth="1"/>
    <col min="2285" max="2289" width="14.5703125" style="2"/>
    <col min="2290" max="2290" width="19.7109375" style="2" customWidth="1"/>
    <col min="2291" max="2297" width="14.5703125" style="2"/>
    <col min="2298" max="2301" width="56" style="2" customWidth="1"/>
    <col min="2302" max="2313" width="0" style="2" hidden="1" customWidth="1"/>
    <col min="2314" max="2315" width="23.28515625" style="2" customWidth="1"/>
    <col min="2316" max="2527" width="14.5703125" style="2"/>
    <col min="2528" max="2528" width="19.140625" style="2" customWidth="1"/>
    <col min="2529" max="2529" width="20.7109375" style="2" customWidth="1"/>
    <col min="2530" max="2530" width="14.5703125" style="2"/>
    <col min="2531" max="2531" width="52" style="2" customWidth="1"/>
    <col min="2532" max="2532" width="14.5703125" style="2"/>
    <col min="2533" max="2533" width="66.85546875" style="2" customWidth="1"/>
    <col min="2534" max="2534" width="14.5703125" style="2"/>
    <col min="2535" max="2535" width="30" style="2" customWidth="1"/>
    <col min="2536" max="2536" width="71.85546875" style="2" customWidth="1"/>
    <col min="2537" max="2537" width="17.7109375" style="2" customWidth="1"/>
    <col min="2538" max="2538" width="22.5703125" style="2" customWidth="1"/>
    <col min="2539" max="2539" width="14.5703125" style="2"/>
    <col min="2540" max="2540" width="20.42578125" style="2" customWidth="1"/>
    <col min="2541" max="2545" width="14.5703125" style="2"/>
    <col min="2546" max="2546" width="19.7109375" style="2" customWidth="1"/>
    <col min="2547" max="2553" width="14.5703125" style="2"/>
    <col min="2554" max="2557" width="56" style="2" customWidth="1"/>
    <col min="2558" max="2569" width="0" style="2" hidden="1" customWidth="1"/>
    <col min="2570" max="2571" width="23.28515625" style="2" customWidth="1"/>
    <col min="2572" max="2783" width="14.5703125" style="2"/>
    <col min="2784" max="2784" width="19.140625" style="2" customWidth="1"/>
    <col min="2785" max="2785" width="20.7109375" style="2" customWidth="1"/>
    <col min="2786" max="2786" width="14.5703125" style="2"/>
    <col min="2787" max="2787" width="52" style="2" customWidth="1"/>
    <col min="2788" max="2788" width="14.5703125" style="2"/>
    <col min="2789" max="2789" width="66.85546875" style="2" customWidth="1"/>
    <col min="2790" max="2790" width="14.5703125" style="2"/>
    <col min="2791" max="2791" width="30" style="2" customWidth="1"/>
    <col min="2792" max="2792" width="71.85546875" style="2" customWidth="1"/>
    <col min="2793" max="2793" width="17.7109375" style="2" customWidth="1"/>
    <col min="2794" max="2794" width="22.5703125" style="2" customWidth="1"/>
    <col min="2795" max="2795" width="14.5703125" style="2"/>
    <col min="2796" max="2796" width="20.42578125" style="2" customWidth="1"/>
    <col min="2797" max="2801" width="14.5703125" style="2"/>
    <col min="2802" max="2802" width="19.7109375" style="2" customWidth="1"/>
    <col min="2803" max="2809" width="14.5703125" style="2"/>
    <col min="2810" max="2813" width="56" style="2" customWidth="1"/>
    <col min="2814" max="2825" width="0" style="2" hidden="1" customWidth="1"/>
    <col min="2826" max="2827" width="23.28515625" style="2" customWidth="1"/>
    <col min="2828" max="3039" width="14.5703125" style="2"/>
    <col min="3040" max="3040" width="19.140625" style="2" customWidth="1"/>
    <col min="3041" max="3041" width="20.7109375" style="2" customWidth="1"/>
    <col min="3042" max="3042" width="14.5703125" style="2"/>
    <col min="3043" max="3043" width="52" style="2" customWidth="1"/>
    <col min="3044" max="3044" width="14.5703125" style="2"/>
    <col min="3045" max="3045" width="66.85546875" style="2" customWidth="1"/>
    <col min="3046" max="3046" width="14.5703125" style="2"/>
    <col min="3047" max="3047" width="30" style="2" customWidth="1"/>
    <col min="3048" max="3048" width="71.85546875" style="2" customWidth="1"/>
    <col min="3049" max="3049" width="17.7109375" style="2" customWidth="1"/>
    <col min="3050" max="3050" width="22.5703125" style="2" customWidth="1"/>
    <col min="3051" max="3051" width="14.5703125" style="2"/>
    <col min="3052" max="3052" width="20.42578125" style="2" customWidth="1"/>
    <col min="3053" max="3057" width="14.5703125" style="2"/>
    <col min="3058" max="3058" width="19.7109375" style="2" customWidth="1"/>
    <col min="3059" max="3065" width="14.5703125" style="2"/>
    <col min="3066" max="3069" width="56" style="2" customWidth="1"/>
    <col min="3070" max="3081" width="0" style="2" hidden="1" customWidth="1"/>
    <col min="3082" max="3083" width="23.28515625" style="2" customWidth="1"/>
    <col min="3084" max="3295" width="14.5703125" style="2"/>
    <col min="3296" max="3296" width="19.140625" style="2" customWidth="1"/>
    <col min="3297" max="3297" width="20.7109375" style="2" customWidth="1"/>
    <col min="3298" max="3298" width="14.5703125" style="2"/>
    <col min="3299" max="3299" width="52" style="2" customWidth="1"/>
    <col min="3300" max="3300" width="14.5703125" style="2"/>
    <col min="3301" max="3301" width="66.85546875" style="2" customWidth="1"/>
    <col min="3302" max="3302" width="14.5703125" style="2"/>
    <col min="3303" max="3303" width="30" style="2" customWidth="1"/>
    <col min="3304" max="3304" width="71.85546875" style="2" customWidth="1"/>
    <col min="3305" max="3305" width="17.7109375" style="2" customWidth="1"/>
    <col min="3306" max="3306" width="22.5703125" style="2" customWidth="1"/>
    <col min="3307" max="3307" width="14.5703125" style="2"/>
    <col min="3308" max="3308" width="20.42578125" style="2" customWidth="1"/>
    <col min="3309" max="3313" width="14.5703125" style="2"/>
    <col min="3314" max="3314" width="19.7109375" style="2" customWidth="1"/>
    <col min="3315" max="3321" width="14.5703125" style="2"/>
    <col min="3322" max="3325" width="56" style="2" customWidth="1"/>
    <col min="3326" max="3337" width="0" style="2" hidden="1" customWidth="1"/>
    <col min="3338" max="3339" width="23.28515625" style="2" customWidth="1"/>
    <col min="3340" max="3551" width="14.5703125" style="2"/>
    <col min="3552" max="3552" width="19.140625" style="2" customWidth="1"/>
    <col min="3553" max="3553" width="20.7109375" style="2" customWidth="1"/>
    <col min="3554" max="3554" width="14.5703125" style="2"/>
    <col min="3555" max="3555" width="52" style="2" customWidth="1"/>
    <col min="3556" max="3556" width="14.5703125" style="2"/>
    <col min="3557" max="3557" width="66.85546875" style="2" customWidth="1"/>
    <col min="3558" max="3558" width="14.5703125" style="2"/>
    <col min="3559" max="3559" width="30" style="2" customWidth="1"/>
    <col min="3560" max="3560" width="71.85546875" style="2" customWidth="1"/>
    <col min="3561" max="3561" width="17.7109375" style="2" customWidth="1"/>
    <col min="3562" max="3562" width="22.5703125" style="2" customWidth="1"/>
    <col min="3563" max="3563" width="14.5703125" style="2"/>
    <col min="3564" max="3564" width="20.42578125" style="2" customWidth="1"/>
    <col min="3565" max="3569" width="14.5703125" style="2"/>
    <col min="3570" max="3570" width="19.7109375" style="2" customWidth="1"/>
    <col min="3571" max="3577" width="14.5703125" style="2"/>
    <col min="3578" max="3581" width="56" style="2" customWidth="1"/>
    <col min="3582" max="3593" width="0" style="2" hidden="1" customWidth="1"/>
    <col min="3594" max="3595" width="23.28515625" style="2" customWidth="1"/>
    <col min="3596" max="3807" width="14.5703125" style="2"/>
    <col min="3808" max="3808" width="19.140625" style="2" customWidth="1"/>
    <col min="3809" max="3809" width="20.7109375" style="2" customWidth="1"/>
    <col min="3810" max="3810" width="14.5703125" style="2"/>
    <col min="3811" max="3811" width="52" style="2" customWidth="1"/>
    <col min="3812" max="3812" width="14.5703125" style="2"/>
    <col min="3813" max="3813" width="66.85546875" style="2" customWidth="1"/>
    <col min="3814" max="3814" width="14.5703125" style="2"/>
    <col min="3815" max="3815" width="30" style="2" customWidth="1"/>
    <col min="3816" max="3816" width="71.85546875" style="2" customWidth="1"/>
    <col min="3817" max="3817" width="17.7109375" style="2" customWidth="1"/>
    <col min="3818" max="3818" width="22.5703125" style="2" customWidth="1"/>
    <col min="3819" max="3819" width="14.5703125" style="2"/>
    <col min="3820" max="3820" width="20.42578125" style="2" customWidth="1"/>
    <col min="3821" max="3825" width="14.5703125" style="2"/>
    <col min="3826" max="3826" width="19.7109375" style="2" customWidth="1"/>
    <col min="3827" max="3833" width="14.5703125" style="2"/>
    <col min="3834" max="3837" width="56" style="2" customWidth="1"/>
    <col min="3838" max="3849" width="0" style="2" hidden="1" customWidth="1"/>
    <col min="3850" max="3851" width="23.28515625" style="2" customWidth="1"/>
    <col min="3852" max="4063" width="14.5703125" style="2"/>
    <col min="4064" max="4064" width="19.140625" style="2" customWidth="1"/>
    <col min="4065" max="4065" width="20.7109375" style="2" customWidth="1"/>
    <col min="4066" max="4066" width="14.5703125" style="2"/>
    <col min="4067" max="4067" width="52" style="2" customWidth="1"/>
    <col min="4068" max="4068" width="14.5703125" style="2"/>
    <col min="4069" max="4069" width="66.85546875" style="2" customWidth="1"/>
    <col min="4070" max="4070" width="14.5703125" style="2"/>
    <col min="4071" max="4071" width="30" style="2" customWidth="1"/>
    <col min="4072" max="4072" width="71.85546875" style="2" customWidth="1"/>
    <col min="4073" max="4073" width="17.7109375" style="2" customWidth="1"/>
    <col min="4074" max="4074" width="22.5703125" style="2" customWidth="1"/>
    <col min="4075" max="4075" width="14.5703125" style="2"/>
    <col min="4076" max="4076" width="20.42578125" style="2" customWidth="1"/>
    <col min="4077" max="4081" width="14.5703125" style="2"/>
    <col min="4082" max="4082" width="19.7109375" style="2" customWidth="1"/>
    <col min="4083" max="4089" width="14.5703125" style="2"/>
    <col min="4090" max="4093" width="56" style="2" customWidth="1"/>
    <col min="4094" max="4105" width="0" style="2" hidden="1" customWidth="1"/>
    <col min="4106" max="4107" width="23.28515625" style="2" customWidth="1"/>
    <col min="4108" max="4319" width="14.5703125" style="2"/>
    <col min="4320" max="4320" width="19.140625" style="2" customWidth="1"/>
    <col min="4321" max="4321" width="20.7109375" style="2" customWidth="1"/>
    <col min="4322" max="4322" width="14.5703125" style="2"/>
    <col min="4323" max="4323" width="52" style="2" customWidth="1"/>
    <col min="4324" max="4324" width="14.5703125" style="2"/>
    <col min="4325" max="4325" width="66.85546875" style="2" customWidth="1"/>
    <col min="4326" max="4326" width="14.5703125" style="2"/>
    <col min="4327" max="4327" width="30" style="2" customWidth="1"/>
    <col min="4328" max="4328" width="71.85546875" style="2" customWidth="1"/>
    <col min="4329" max="4329" width="17.7109375" style="2" customWidth="1"/>
    <col min="4330" max="4330" width="22.5703125" style="2" customWidth="1"/>
    <col min="4331" max="4331" width="14.5703125" style="2"/>
    <col min="4332" max="4332" width="20.42578125" style="2" customWidth="1"/>
    <col min="4333" max="4337" width="14.5703125" style="2"/>
    <col min="4338" max="4338" width="19.7109375" style="2" customWidth="1"/>
    <col min="4339" max="4345" width="14.5703125" style="2"/>
    <col min="4346" max="4349" width="56" style="2" customWidth="1"/>
    <col min="4350" max="4361" width="0" style="2" hidden="1" customWidth="1"/>
    <col min="4362" max="4363" width="23.28515625" style="2" customWidth="1"/>
    <col min="4364" max="4575" width="14.5703125" style="2"/>
    <col min="4576" max="4576" width="19.140625" style="2" customWidth="1"/>
    <col min="4577" max="4577" width="20.7109375" style="2" customWidth="1"/>
    <col min="4578" max="4578" width="14.5703125" style="2"/>
    <col min="4579" max="4579" width="52" style="2" customWidth="1"/>
    <col min="4580" max="4580" width="14.5703125" style="2"/>
    <col min="4581" max="4581" width="66.85546875" style="2" customWidth="1"/>
    <col min="4582" max="4582" width="14.5703125" style="2"/>
    <col min="4583" max="4583" width="30" style="2" customWidth="1"/>
    <col min="4584" max="4584" width="71.85546875" style="2" customWidth="1"/>
    <col min="4585" max="4585" width="17.7109375" style="2" customWidth="1"/>
    <col min="4586" max="4586" width="22.5703125" style="2" customWidth="1"/>
    <col min="4587" max="4587" width="14.5703125" style="2"/>
    <col min="4588" max="4588" width="20.42578125" style="2" customWidth="1"/>
    <col min="4589" max="4593" width="14.5703125" style="2"/>
    <col min="4594" max="4594" width="19.7109375" style="2" customWidth="1"/>
    <col min="4595" max="4601" width="14.5703125" style="2"/>
    <col min="4602" max="4605" width="56" style="2" customWidth="1"/>
    <col min="4606" max="4617" width="0" style="2" hidden="1" customWidth="1"/>
    <col min="4618" max="4619" width="23.28515625" style="2" customWidth="1"/>
    <col min="4620" max="4831" width="14.5703125" style="2"/>
    <col min="4832" max="4832" width="19.140625" style="2" customWidth="1"/>
    <col min="4833" max="4833" width="20.7109375" style="2" customWidth="1"/>
    <col min="4834" max="4834" width="14.5703125" style="2"/>
    <col min="4835" max="4835" width="52" style="2" customWidth="1"/>
    <col min="4836" max="4836" width="14.5703125" style="2"/>
    <col min="4837" max="4837" width="66.85546875" style="2" customWidth="1"/>
    <col min="4838" max="4838" width="14.5703125" style="2"/>
    <col min="4839" max="4839" width="30" style="2" customWidth="1"/>
    <col min="4840" max="4840" width="71.85546875" style="2" customWidth="1"/>
    <col min="4841" max="4841" width="17.7109375" style="2" customWidth="1"/>
    <col min="4842" max="4842" width="22.5703125" style="2" customWidth="1"/>
    <col min="4843" max="4843" width="14.5703125" style="2"/>
    <col min="4844" max="4844" width="20.42578125" style="2" customWidth="1"/>
    <col min="4845" max="4849" width="14.5703125" style="2"/>
    <col min="4850" max="4850" width="19.7109375" style="2" customWidth="1"/>
    <col min="4851" max="4857" width="14.5703125" style="2"/>
    <col min="4858" max="4861" width="56" style="2" customWidth="1"/>
    <col min="4862" max="4873" width="0" style="2" hidden="1" customWidth="1"/>
    <col min="4874" max="4875" width="23.28515625" style="2" customWidth="1"/>
    <col min="4876" max="5087" width="14.5703125" style="2"/>
    <col min="5088" max="5088" width="19.140625" style="2" customWidth="1"/>
    <col min="5089" max="5089" width="20.7109375" style="2" customWidth="1"/>
    <col min="5090" max="5090" width="14.5703125" style="2"/>
    <col min="5091" max="5091" width="52" style="2" customWidth="1"/>
    <col min="5092" max="5092" width="14.5703125" style="2"/>
    <col min="5093" max="5093" width="66.85546875" style="2" customWidth="1"/>
    <col min="5094" max="5094" width="14.5703125" style="2"/>
    <col min="5095" max="5095" width="30" style="2" customWidth="1"/>
    <col min="5096" max="5096" width="71.85546875" style="2" customWidth="1"/>
    <col min="5097" max="5097" width="17.7109375" style="2" customWidth="1"/>
    <col min="5098" max="5098" width="22.5703125" style="2" customWidth="1"/>
    <col min="5099" max="5099" width="14.5703125" style="2"/>
    <col min="5100" max="5100" width="20.42578125" style="2" customWidth="1"/>
    <col min="5101" max="5105" width="14.5703125" style="2"/>
    <col min="5106" max="5106" width="19.7109375" style="2" customWidth="1"/>
    <col min="5107" max="5113" width="14.5703125" style="2"/>
    <col min="5114" max="5117" width="56" style="2" customWidth="1"/>
    <col min="5118" max="5129" width="0" style="2" hidden="1" customWidth="1"/>
    <col min="5130" max="5131" width="23.28515625" style="2" customWidth="1"/>
    <col min="5132" max="5343" width="14.5703125" style="2"/>
    <col min="5344" max="5344" width="19.140625" style="2" customWidth="1"/>
    <col min="5345" max="5345" width="20.7109375" style="2" customWidth="1"/>
    <col min="5346" max="5346" width="14.5703125" style="2"/>
    <col min="5347" max="5347" width="52" style="2" customWidth="1"/>
    <col min="5348" max="5348" width="14.5703125" style="2"/>
    <col min="5349" max="5349" width="66.85546875" style="2" customWidth="1"/>
    <col min="5350" max="5350" width="14.5703125" style="2"/>
    <col min="5351" max="5351" width="30" style="2" customWidth="1"/>
    <col min="5352" max="5352" width="71.85546875" style="2" customWidth="1"/>
    <col min="5353" max="5353" width="17.7109375" style="2" customWidth="1"/>
    <col min="5354" max="5354" width="22.5703125" style="2" customWidth="1"/>
    <col min="5355" max="5355" width="14.5703125" style="2"/>
    <col min="5356" max="5356" width="20.42578125" style="2" customWidth="1"/>
    <col min="5357" max="5361" width="14.5703125" style="2"/>
    <col min="5362" max="5362" width="19.7109375" style="2" customWidth="1"/>
    <col min="5363" max="5369" width="14.5703125" style="2"/>
    <col min="5370" max="5373" width="56" style="2" customWidth="1"/>
    <col min="5374" max="5385" width="0" style="2" hidden="1" customWidth="1"/>
    <col min="5386" max="5387" width="23.28515625" style="2" customWidth="1"/>
    <col min="5388" max="5599" width="14.5703125" style="2"/>
    <col min="5600" max="5600" width="19.140625" style="2" customWidth="1"/>
    <col min="5601" max="5601" width="20.7109375" style="2" customWidth="1"/>
    <col min="5602" max="5602" width="14.5703125" style="2"/>
    <col min="5603" max="5603" width="52" style="2" customWidth="1"/>
    <col min="5604" max="5604" width="14.5703125" style="2"/>
    <col min="5605" max="5605" width="66.85546875" style="2" customWidth="1"/>
    <col min="5606" max="5606" width="14.5703125" style="2"/>
    <col min="5607" max="5607" width="30" style="2" customWidth="1"/>
    <col min="5608" max="5608" width="71.85546875" style="2" customWidth="1"/>
    <col min="5609" max="5609" width="17.7109375" style="2" customWidth="1"/>
    <col min="5610" max="5610" width="22.5703125" style="2" customWidth="1"/>
    <col min="5611" max="5611" width="14.5703125" style="2"/>
    <col min="5612" max="5612" width="20.42578125" style="2" customWidth="1"/>
    <col min="5613" max="5617" width="14.5703125" style="2"/>
    <col min="5618" max="5618" width="19.7109375" style="2" customWidth="1"/>
    <col min="5619" max="5625" width="14.5703125" style="2"/>
    <col min="5626" max="5629" width="56" style="2" customWidth="1"/>
    <col min="5630" max="5641" width="0" style="2" hidden="1" customWidth="1"/>
    <col min="5642" max="5643" width="23.28515625" style="2" customWidth="1"/>
    <col min="5644" max="5855" width="14.5703125" style="2"/>
    <col min="5856" max="5856" width="19.140625" style="2" customWidth="1"/>
    <col min="5857" max="5857" width="20.7109375" style="2" customWidth="1"/>
    <col min="5858" max="5858" width="14.5703125" style="2"/>
    <col min="5859" max="5859" width="52" style="2" customWidth="1"/>
    <col min="5860" max="5860" width="14.5703125" style="2"/>
    <col min="5861" max="5861" width="66.85546875" style="2" customWidth="1"/>
    <col min="5862" max="5862" width="14.5703125" style="2"/>
    <col min="5863" max="5863" width="30" style="2" customWidth="1"/>
    <col min="5864" max="5864" width="71.85546875" style="2" customWidth="1"/>
    <col min="5865" max="5865" width="17.7109375" style="2" customWidth="1"/>
    <col min="5866" max="5866" width="22.5703125" style="2" customWidth="1"/>
    <col min="5867" max="5867" width="14.5703125" style="2"/>
    <col min="5868" max="5868" width="20.42578125" style="2" customWidth="1"/>
    <col min="5869" max="5873" width="14.5703125" style="2"/>
    <col min="5874" max="5874" width="19.7109375" style="2" customWidth="1"/>
    <col min="5875" max="5881" width="14.5703125" style="2"/>
    <col min="5882" max="5885" width="56" style="2" customWidth="1"/>
    <col min="5886" max="5897" width="0" style="2" hidden="1" customWidth="1"/>
    <col min="5898" max="5899" width="23.28515625" style="2" customWidth="1"/>
    <col min="5900" max="6111" width="14.5703125" style="2"/>
    <col min="6112" max="6112" width="19.140625" style="2" customWidth="1"/>
    <col min="6113" max="6113" width="20.7109375" style="2" customWidth="1"/>
    <col min="6114" max="6114" width="14.5703125" style="2"/>
    <col min="6115" max="6115" width="52" style="2" customWidth="1"/>
    <col min="6116" max="6116" width="14.5703125" style="2"/>
    <col min="6117" max="6117" width="66.85546875" style="2" customWidth="1"/>
    <col min="6118" max="6118" width="14.5703125" style="2"/>
    <col min="6119" max="6119" width="30" style="2" customWidth="1"/>
    <col min="6120" max="6120" width="71.85546875" style="2" customWidth="1"/>
    <col min="6121" max="6121" width="17.7109375" style="2" customWidth="1"/>
    <col min="6122" max="6122" width="22.5703125" style="2" customWidth="1"/>
    <col min="6123" max="6123" width="14.5703125" style="2"/>
    <col min="6124" max="6124" width="20.42578125" style="2" customWidth="1"/>
    <col min="6125" max="6129" width="14.5703125" style="2"/>
    <col min="6130" max="6130" width="19.7109375" style="2" customWidth="1"/>
    <col min="6131" max="6137" width="14.5703125" style="2"/>
    <col min="6138" max="6141" width="56" style="2" customWidth="1"/>
    <col min="6142" max="6153" width="0" style="2" hidden="1" customWidth="1"/>
    <col min="6154" max="6155" width="23.28515625" style="2" customWidth="1"/>
    <col min="6156" max="6367" width="14.5703125" style="2"/>
    <col min="6368" max="6368" width="19.140625" style="2" customWidth="1"/>
    <col min="6369" max="6369" width="20.7109375" style="2" customWidth="1"/>
    <col min="6370" max="6370" width="14.5703125" style="2"/>
    <col min="6371" max="6371" width="52" style="2" customWidth="1"/>
    <col min="6372" max="6372" width="14.5703125" style="2"/>
    <col min="6373" max="6373" width="66.85546875" style="2" customWidth="1"/>
    <col min="6374" max="6374" width="14.5703125" style="2"/>
    <col min="6375" max="6375" width="30" style="2" customWidth="1"/>
    <col min="6376" max="6376" width="71.85546875" style="2" customWidth="1"/>
    <col min="6377" max="6377" width="17.7109375" style="2" customWidth="1"/>
    <col min="6378" max="6378" width="22.5703125" style="2" customWidth="1"/>
    <col min="6379" max="6379" width="14.5703125" style="2"/>
    <col min="6380" max="6380" width="20.42578125" style="2" customWidth="1"/>
    <col min="6381" max="6385" width="14.5703125" style="2"/>
    <col min="6386" max="6386" width="19.7109375" style="2" customWidth="1"/>
    <col min="6387" max="6393" width="14.5703125" style="2"/>
    <col min="6394" max="6397" width="56" style="2" customWidth="1"/>
    <col min="6398" max="6409" width="0" style="2" hidden="1" customWidth="1"/>
    <col min="6410" max="6411" width="23.28515625" style="2" customWidth="1"/>
    <col min="6412" max="6623" width="14.5703125" style="2"/>
    <col min="6624" max="6624" width="19.140625" style="2" customWidth="1"/>
    <col min="6625" max="6625" width="20.7109375" style="2" customWidth="1"/>
    <col min="6626" max="6626" width="14.5703125" style="2"/>
    <col min="6627" max="6627" width="52" style="2" customWidth="1"/>
    <col min="6628" max="6628" width="14.5703125" style="2"/>
    <col min="6629" max="6629" width="66.85546875" style="2" customWidth="1"/>
    <col min="6630" max="6630" width="14.5703125" style="2"/>
    <col min="6631" max="6631" width="30" style="2" customWidth="1"/>
    <col min="6632" max="6632" width="71.85546875" style="2" customWidth="1"/>
    <col min="6633" max="6633" width="17.7109375" style="2" customWidth="1"/>
    <col min="6634" max="6634" width="22.5703125" style="2" customWidth="1"/>
    <col min="6635" max="6635" width="14.5703125" style="2"/>
    <col min="6636" max="6636" width="20.42578125" style="2" customWidth="1"/>
    <col min="6637" max="6641" width="14.5703125" style="2"/>
    <col min="6642" max="6642" width="19.7109375" style="2" customWidth="1"/>
    <col min="6643" max="6649" width="14.5703125" style="2"/>
    <col min="6650" max="6653" width="56" style="2" customWidth="1"/>
    <col min="6654" max="6665" width="0" style="2" hidden="1" customWidth="1"/>
    <col min="6666" max="6667" width="23.28515625" style="2" customWidth="1"/>
    <col min="6668" max="6879" width="14.5703125" style="2"/>
    <col min="6880" max="6880" width="19.140625" style="2" customWidth="1"/>
    <col min="6881" max="6881" width="20.7109375" style="2" customWidth="1"/>
    <col min="6882" max="6882" width="14.5703125" style="2"/>
    <col min="6883" max="6883" width="52" style="2" customWidth="1"/>
    <col min="6884" max="6884" width="14.5703125" style="2"/>
    <col min="6885" max="6885" width="66.85546875" style="2" customWidth="1"/>
    <col min="6886" max="6886" width="14.5703125" style="2"/>
    <col min="6887" max="6887" width="30" style="2" customWidth="1"/>
    <col min="6888" max="6888" width="71.85546875" style="2" customWidth="1"/>
    <col min="6889" max="6889" width="17.7109375" style="2" customWidth="1"/>
    <col min="6890" max="6890" width="22.5703125" style="2" customWidth="1"/>
    <col min="6891" max="6891" width="14.5703125" style="2"/>
    <col min="6892" max="6892" width="20.42578125" style="2" customWidth="1"/>
    <col min="6893" max="6897" width="14.5703125" style="2"/>
    <col min="6898" max="6898" width="19.7109375" style="2" customWidth="1"/>
    <col min="6899" max="6905" width="14.5703125" style="2"/>
    <col min="6906" max="6909" width="56" style="2" customWidth="1"/>
    <col min="6910" max="6921" width="0" style="2" hidden="1" customWidth="1"/>
    <col min="6922" max="6923" width="23.28515625" style="2" customWidth="1"/>
    <col min="6924" max="7135" width="14.5703125" style="2"/>
    <col min="7136" max="7136" width="19.140625" style="2" customWidth="1"/>
    <col min="7137" max="7137" width="20.7109375" style="2" customWidth="1"/>
    <col min="7138" max="7138" width="14.5703125" style="2"/>
    <col min="7139" max="7139" width="52" style="2" customWidth="1"/>
    <col min="7140" max="7140" width="14.5703125" style="2"/>
    <col min="7141" max="7141" width="66.85546875" style="2" customWidth="1"/>
    <col min="7142" max="7142" width="14.5703125" style="2"/>
    <col min="7143" max="7143" width="30" style="2" customWidth="1"/>
    <col min="7144" max="7144" width="71.85546875" style="2" customWidth="1"/>
    <col min="7145" max="7145" width="17.7109375" style="2" customWidth="1"/>
    <col min="7146" max="7146" width="22.5703125" style="2" customWidth="1"/>
    <col min="7147" max="7147" width="14.5703125" style="2"/>
    <col min="7148" max="7148" width="20.42578125" style="2" customWidth="1"/>
    <col min="7149" max="7153" width="14.5703125" style="2"/>
    <col min="7154" max="7154" width="19.7109375" style="2" customWidth="1"/>
    <col min="7155" max="7161" width="14.5703125" style="2"/>
    <col min="7162" max="7165" width="56" style="2" customWidth="1"/>
    <col min="7166" max="7177" width="0" style="2" hidden="1" customWidth="1"/>
    <col min="7178" max="7179" width="23.28515625" style="2" customWidth="1"/>
    <col min="7180" max="7391" width="14.5703125" style="2"/>
    <col min="7392" max="7392" width="19.140625" style="2" customWidth="1"/>
    <col min="7393" max="7393" width="20.7109375" style="2" customWidth="1"/>
    <col min="7394" max="7394" width="14.5703125" style="2"/>
    <col min="7395" max="7395" width="52" style="2" customWidth="1"/>
    <col min="7396" max="7396" width="14.5703125" style="2"/>
    <col min="7397" max="7397" width="66.85546875" style="2" customWidth="1"/>
    <col min="7398" max="7398" width="14.5703125" style="2"/>
    <col min="7399" max="7399" width="30" style="2" customWidth="1"/>
    <col min="7400" max="7400" width="71.85546875" style="2" customWidth="1"/>
    <col min="7401" max="7401" width="17.7109375" style="2" customWidth="1"/>
    <col min="7402" max="7402" width="22.5703125" style="2" customWidth="1"/>
    <col min="7403" max="7403" width="14.5703125" style="2"/>
    <col min="7404" max="7404" width="20.42578125" style="2" customWidth="1"/>
    <col min="7405" max="7409" width="14.5703125" style="2"/>
    <col min="7410" max="7410" width="19.7109375" style="2" customWidth="1"/>
    <col min="7411" max="7417" width="14.5703125" style="2"/>
    <col min="7418" max="7421" width="56" style="2" customWidth="1"/>
    <col min="7422" max="7433" width="0" style="2" hidden="1" customWidth="1"/>
    <col min="7434" max="7435" width="23.28515625" style="2" customWidth="1"/>
    <col min="7436" max="7647" width="14.5703125" style="2"/>
    <col min="7648" max="7648" width="19.140625" style="2" customWidth="1"/>
    <col min="7649" max="7649" width="20.7109375" style="2" customWidth="1"/>
    <col min="7650" max="7650" width="14.5703125" style="2"/>
    <col min="7651" max="7651" width="52" style="2" customWidth="1"/>
    <col min="7652" max="7652" width="14.5703125" style="2"/>
    <col min="7653" max="7653" width="66.85546875" style="2" customWidth="1"/>
    <col min="7654" max="7654" width="14.5703125" style="2"/>
    <col min="7655" max="7655" width="30" style="2" customWidth="1"/>
    <col min="7656" max="7656" width="71.85546875" style="2" customWidth="1"/>
    <col min="7657" max="7657" width="17.7109375" style="2" customWidth="1"/>
    <col min="7658" max="7658" width="22.5703125" style="2" customWidth="1"/>
    <col min="7659" max="7659" width="14.5703125" style="2"/>
    <col min="7660" max="7660" width="20.42578125" style="2" customWidth="1"/>
    <col min="7661" max="7665" width="14.5703125" style="2"/>
    <col min="7666" max="7666" width="19.7109375" style="2" customWidth="1"/>
    <col min="7667" max="7673" width="14.5703125" style="2"/>
    <col min="7674" max="7677" width="56" style="2" customWidth="1"/>
    <col min="7678" max="7689" width="0" style="2" hidden="1" customWidth="1"/>
    <col min="7690" max="7691" width="23.28515625" style="2" customWidth="1"/>
    <col min="7692" max="7903" width="14.5703125" style="2"/>
    <col min="7904" max="7904" width="19.140625" style="2" customWidth="1"/>
    <col min="7905" max="7905" width="20.7109375" style="2" customWidth="1"/>
    <col min="7906" max="7906" width="14.5703125" style="2"/>
    <col min="7907" max="7907" width="52" style="2" customWidth="1"/>
    <col min="7908" max="7908" width="14.5703125" style="2"/>
    <col min="7909" max="7909" width="66.85546875" style="2" customWidth="1"/>
    <col min="7910" max="7910" width="14.5703125" style="2"/>
    <col min="7911" max="7911" width="30" style="2" customWidth="1"/>
    <col min="7912" max="7912" width="71.85546875" style="2" customWidth="1"/>
    <col min="7913" max="7913" width="17.7109375" style="2" customWidth="1"/>
    <col min="7914" max="7914" width="22.5703125" style="2" customWidth="1"/>
    <col min="7915" max="7915" width="14.5703125" style="2"/>
    <col min="7916" max="7916" width="20.42578125" style="2" customWidth="1"/>
    <col min="7917" max="7921" width="14.5703125" style="2"/>
    <col min="7922" max="7922" width="19.7109375" style="2" customWidth="1"/>
    <col min="7923" max="7929" width="14.5703125" style="2"/>
    <col min="7930" max="7933" width="56" style="2" customWidth="1"/>
    <col min="7934" max="7945" width="0" style="2" hidden="1" customWidth="1"/>
    <col min="7946" max="7947" width="23.28515625" style="2" customWidth="1"/>
    <col min="7948" max="8159" width="14.5703125" style="2"/>
    <col min="8160" max="8160" width="19.140625" style="2" customWidth="1"/>
    <col min="8161" max="8161" width="20.7109375" style="2" customWidth="1"/>
    <col min="8162" max="8162" width="14.5703125" style="2"/>
    <col min="8163" max="8163" width="52" style="2" customWidth="1"/>
    <col min="8164" max="8164" width="14.5703125" style="2"/>
    <col min="8165" max="8165" width="66.85546875" style="2" customWidth="1"/>
    <col min="8166" max="8166" width="14.5703125" style="2"/>
    <col min="8167" max="8167" width="30" style="2" customWidth="1"/>
    <col min="8168" max="8168" width="71.85546875" style="2" customWidth="1"/>
    <col min="8169" max="8169" width="17.7109375" style="2" customWidth="1"/>
    <col min="8170" max="8170" width="22.5703125" style="2" customWidth="1"/>
    <col min="8171" max="8171" width="14.5703125" style="2"/>
    <col min="8172" max="8172" width="20.42578125" style="2" customWidth="1"/>
    <col min="8173" max="8177" width="14.5703125" style="2"/>
    <col min="8178" max="8178" width="19.7109375" style="2" customWidth="1"/>
    <col min="8179" max="8185" width="14.5703125" style="2"/>
    <col min="8186" max="8189" width="56" style="2" customWidth="1"/>
    <col min="8190" max="8201" width="0" style="2" hidden="1" customWidth="1"/>
    <col min="8202" max="8203" width="23.28515625" style="2" customWidth="1"/>
    <col min="8204" max="8415" width="14.5703125" style="2"/>
    <col min="8416" max="8416" width="19.140625" style="2" customWidth="1"/>
    <col min="8417" max="8417" width="20.7109375" style="2" customWidth="1"/>
    <col min="8418" max="8418" width="14.5703125" style="2"/>
    <col min="8419" max="8419" width="52" style="2" customWidth="1"/>
    <col min="8420" max="8420" width="14.5703125" style="2"/>
    <col min="8421" max="8421" width="66.85546875" style="2" customWidth="1"/>
    <col min="8422" max="8422" width="14.5703125" style="2"/>
    <col min="8423" max="8423" width="30" style="2" customWidth="1"/>
    <col min="8424" max="8424" width="71.85546875" style="2" customWidth="1"/>
    <col min="8425" max="8425" width="17.7109375" style="2" customWidth="1"/>
    <col min="8426" max="8426" width="22.5703125" style="2" customWidth="1"/>
    <col min="8427" max="8427" width="14.5703125" style="2"/>
    <col min="8428" max="8428" width="20.42578125" style="2" customWidth="1"/>
    <col min="8429" max="8433" width="14.5703125" style="2"/>
    <col min="8434" max="8434" width="19.7109375" style="2" customWidth="1"/>
    <col min="8435" max="8441" width="14.5703125" style="2"/>
    <col min="8442" max="8445" width="56" style="2" customWidth="1"/>
    <col min="8446" max="8457" width="0" style="2" hidden="1" customWidth="1"/>
    <col min="8458" max="8459" width="23.28515625" style="2" customWidth="1"/>
    <col min="8460" max="8671" width="14.5703125" style="2"/>
    <col min="8672" max="8672" width="19.140625" style="2" customWidth="1"/>
    <col min="8673" max="8673" width="20.7109375" style="2" customWidth="1"/>
    <col min="8674" max="8674" width="14.5703125" style="2"/>
    <col min="8675" max="8675" width="52" style="2" customWidth="1"/>
    <col min="8676" max="8676" width="14.5703125" style="2"/>
    <col min="8677" max="8677" width="66.85546875" style="2" customWidth="1"/>
    <col min="8678" max="8678" width="14.5703125" style="2"/>
    <col min="8679" max="8679" width="30" style="2" customWidth="1"/>
    <col min="8680" max="8680" width="71.85546875" style="2" customWidth="1"/>
    <col min="8681" max="8681" width="17.7109375" style="2" customWidth="1"/>
    <col min="8682" max="8682" width="22.5703125" style="2" customWidth="1"/>
    <col min="8683" max="8683" width="14.5703125" style="2"/>
    <col min="8684" max="8684" width="20.42578125" style="2" customWidth="1"/>
    <col min="8685" max="8689" width="14.5703125" style="2"/>
    <col min="8690" max="8690" width="19.7109375" style="2" customWidth="1"/>
    <col min="8691" max="8697" width="14.5703125" style="2"/>
    <col min="8698" max="8701" width="56" style="2" customWidth="1"/>
    <col min="8702" max="8713" width="0" style="2" hidden="1" customWidth="1"/>
    <col min="8714" max="8715" width="23.28515625" style="2" customWidth="1"/>
    <col min="8716" max="8927" width="14.5703125" style="2"/>
    <col min="8928" max="8928" width="19.140625" style="2" customWidth="1"/>
    <col min="8929" max="8929" width="20.7109375" style="2" customWidth="1"/>
    <col min="8930" max="8930" width="14.5703125" style="2"/>
    <col min="8931" max="8931" width="52" style="2" customWidth="1"/>
    <col min="8932" max="8932" width="14.5703125" style="2"/>
    <col min="8933" max="8933" width="66.85546875" style="2" customWidth="1"/>
    <col min="8934" max="8934" width="14.5703125" style="2"/>
    <col min="8935" max="8935" width="30" style="2" customWidth="1"/>
    <col min="8936" max="8936" width="71.85546875" style="2" customWidth="1"/>
    <col min="8937" max="8937" width="17.7109375" style="2" customWidth="1"/>
    <col min="8938" max="8938" width="22.5703125" style="2" customWidth="1"/>
    <col min="8939" max="8939" width="14.5703125" style="2"/>
    <col min="8940" max="8940" width="20.42578125" style="2" customWidth="1"/>
    <col min="8941" max="8945" width="14.5703125" style="2"/>
    <col min="8946" max="8946" width="19.7109375" style="2" customWidth="1"/>
    <col min="8947" max="8953" width="14.5703125" style="2"/>
    <col min="8954" max="8957" width="56" style="2" customWidth="1"/>
    <col min="8958" max="8969" width="0" style="2" hidden="1" customWidth="1"/>
    <col min="8970" max="8971" width="23.28515625" style="2" customWidth="1"/>
    <col min="8972" max="9183" width="14.5703125" style="2"/>
    <col min="9184" max="9184" width="19.140625" style="2" customWidth="1"/>
    <col min="9185" max="9185" width="20.7109375" style="2" customWidth="1"/>
    <col min="9186" max="9186" width="14.5703125" style="2"/>
    <col min="9187" max="9187" width="52" style="2" customWidth="1"/>
    <col min="9188" max="9188" width="14.5703125" style="2"/>
    <col min="9189" max="9189" width="66.85546875" style="2" customWidth="1"/>
    <col min="9190" max="9190" width="14.5703125" style="2"/>
    <col min="9191" max="9191" width="30" style="2" customWidth="1"/>
    <col min="9192" max="9192" width="71.85546875" style="2" customWidth="1"/>
    <col min="9193" max="9193" width="17.7109375" style="2" customWidth="1"/>
    <col min="9194" max="9194" width="22.5703125" style="2" customWidth="1"/>
    <col min="9195" max="9195" width="14.5703125" style="2"/>
    <col min="9196" max="9196" width="20.42578125" style="2" customWidth="1"/>
    <col min="9197" max="9201" width="14.5703125" style="2"/>
    <col min="9202" max="9202" width="19.7109375" style="2" customWidth="1"/>
    <col min="9203" max="9209" width="14.5703125" style="2"/>
    <col min="9210" max="9213" width="56" style="2" customWidth="1"/>
    <col min="9214" max="9225" width="0" style="2" hidden="1" customWidth="1"/>
    <col min="9226" max="9227" width="23.28515625" style="2" customWidth="1"/>
    <col min="9228" max="9439" width="14.5703125" style="2"/>
    <col min="9440" max="9440" width="19.140625" style="2" customWidth="1"/>
    <col min="9441" max="9441" width="20.7109375" style="2" customWidth="1"/>
    <col min="9442" max="9442" width="14.5703125" style="2"/>
    <col min="9443" max="9443" width="52" style="2" customWidth="1"/>
    <col min="9444" max="9444" width="14.5703125" style="2"/>
    <col min="9445" max="9445" width="66.85546875" style="2" customWidth="1"/>
    <col min="9446" max="9446" width="14.5703125" style="2"/>
    <col min="9447" max="9447" width="30" style="2" customWidth="1"/>
    <col min="9448" max="9448" width="71.85546875" style="2" customWidth="1"/>
    <col min="9449" max="9449" width="17.7109375" style="2" customWidth="1"/>
    <col min="9450" max="9450" width="22.5703125" style="2" customWidth="1"/>
    <col min="9451" max="9451" width="14.5703125" style="2"/>
    <col min="9452" max="9452" width="20.42578125" style="2" customWidth="1"/>
    <col min="9453" max="9457" width="14.5703125" style="2"/>
    <col min="9458" max="9458" width="19.7109375" style="2" customWidth="1"/>
    <col min="9459" max="9465" width="14.5703125" style="2"/>
    <col min="9466" max="9469" width="56" style="2" customWidth="1"/>
    <col min="9470" max="9481" width="0" style="2" hidden="1" customWidth="1"/>
    <col min="9482" max="9483" width="23.28515625" style="2" customWidth="1"/>
    <col min="9484" max="9695" width="14.5703125" style="2"/>
    <col min="9696" max="9696" width="19.140625" style="2" customWidth="1"/>
    <col min="9697" max="9697" width="20.7109375" style="2" customWidth="1"/>
    <col min="9698" max="9698" width="14.5703125" style="2"/>
    <col min="9699" max="9699" width="52" style="2" customWidth="1"/>
    <col min="9700" max="9700" width="14.5703125" style="2"/>
    <col min="9701" max="9701" width="66.85546875" style="2" customWidth="1"/>
    <col min="9702" max="9702" width="14.5703125" style="2"/>
    <col min="9703" max="9703" width="30" style="2" customWidth="1"/>
    <col min="9704" max="9704" width="71.85546875" style="2" customWidth="1"/>
    <col min="9705" max="9705" width="17.7109375" style="2" customWidth="1"/>
    <col min="9706" max="9706" width="22.5703125" style="2" customWidth="1"/>
    <col min="9707" max="9707" width="14.5703125" style="2"/>
    <col min="9708" max="9708" width="20.42578125" style="2" customWidth="1"/>
    <col min="9709" max="9713" width="14.5703125" style="2"/>
    <col min="9714" max="9714" width="19.7109375" style="2" customWidth="1"/>
    <col min="9715" max="9721" width="14.5703125" style="2"/>
    <col min="9722" max="9725" width="56" style="2" customWidth="1"/>
    <col min="9726" max="9737" width="0" style="2" hidden="1" customWidth="1"/>
    <col min="9738" max="9739" width="23.28515625" style="2" customWidth="1"/>
    <col min="9740" max="9951" width="14.5703125" style="2"/>
    <col min="9952" max="9952" width="19.140625" style="2" customWidth="1"/>
    <col min="9953" max="9953" width="20.7109375" style="2" customWidth="1"/>
    <col min="9954" max="9954" width="14.5703125" style="2"/>
    <col min="9955" max="9955" width="52" style="2" customWidth="1"/>
    <col min="9956" max="9956" width="14.5703125" style="2"/>
    <col min="9957" max="9957" width="66.85546875" style="2" customWidth="1"/>
    <col min="9958" max="9958" width="14.5703125" style="2"/>
    <col min="9959" max="9959" width="30" style="2" customWidth="1"/>
    <col min="9960" max="9960" width="71.85546875" style="2" customWidth="1"/>
    <col min="9961" max="9961" width="17.7109375" style="2" customWidth="1"/>
    <col min="9962" max="9962" width="22.5703125" style="2" customWidth="1"/>
    <col min="9963" max="9963" width="14.5703125" style="2"/>
    <col min="9964" max="9964" width="20.42578125" style="2" customWidth="1"/>
    <col min="9965" max="9969" width="14.5703125" style="2"/>
    <col min="9970" max="9970" width="19.7109375" style="2" customWidth="1"/>
    <col min="9971" max="9977" width="14.5703125" style="2"/>
    <col min="9978" max="9981" width="56" style="2" customWidth="1"/>
    <col min="9982" max="9993" width="0" style="2" hidden="1" customWidth="1"/>
    <col min="9994" max="9995" width="23.28515625" style="2" customWidth="1"/>
    <col min="9996" max="10207" width="14.5703125" style="2"/>
    <col min="10208" max="10208" width="19.140625" style="2" customWidth="1"/>
    <col min="10209" max="10209" width="20.7109375" style="2" customWidth="1"/>
    <col min="10210" max="10210" width="14.5703125" style="2"/>
    <col min="10211" max="10211" width="52" style="2" customWidth="1"/>
    <col min="10212" max="10212" width="14.5703125" style="2"/>
    <col min="10213" max="10213" width="66.85546875" style="2" customWidth="1"/>
    <col min="10214" max="10214" width="14.5703125" style="2"/>
    <col min="10215" max="10215" width="30" style="2" customWidth="1"/>
    <col min="10216" max="10216" width="71.85546875" style="2" customWidth="1"/>
    <col min="10217" max="10217" width="17.7109375" style="2" customWidth="1"/>
    <col min="10218" max="10218" width="22.5703125" style="2" customWidth="1"/>
    <col min="10219" max="10219" width="14.5703125" style="2"/>
    <col min="10220" max="10220" width="20.42578125" style="2" customWidth="1"/>
    <col min="10221" max="10225" width="14.5703125" style="2"/>
    <col min="10226" max="10226" width="19.7109375" style="2" customWidth="1"/>
    <col min="10227" max="10233" width="14.5703125" style="2"/>
    <col min="10234" max="10237" width="56" style="2" customWidth="1"/>
    <col min="10238" max="10249" width="0" style="2" hidden="1" customWidth="1"/>
    <col min="10250" max="10251" width="23.28515625" style="2" customWidth="1"/>
    <col min="10252" max="10463" width="14.5703125" style="2"/>
    <col min="10464" max="10464" width="19.140625" style="2" customWidth="1"/>
    <col min="10465" max="10465" width="20.7109375" style="2" customWidth="1"/>
    <col min="10466" max="10466" width="14.5703125" style="2"/>
    <col min="10467" max="10467" width="52" style="2" customWidth="1"/>
    <col min="10468" max="10468" width="14.5703125" style="2"/>
    <col min="10469" max="10469" width="66.85546875" style="2" customWidth="1"/>
    <col min="10470" max="10470" width="14.5703125" style="2"/>
    <col min="10471" max="10471" width="30" style="2" customWidth="1"/>
    <col min="10472" max="10472" width="71.85546875" style="2" customWidth="1"/>
    <col min="10473" max="10473" width="17.7109375" style="2" customWidth="1"/>
    <col min="10474" max="10474" width="22.5703125" style="2" customWidth="1"/>
    <col min="10475" max="10475" width="14.5703125" style="2"/>
    <col min="10476" max="10476" width="20.42578125" style="2" customWidth="1"/>
    <col min="10477" max="10481" width="14.5703125" style="2"/>
    <col min="10482" max="10482" width="19.7109375" style="2" customWidth="1"/>
    <col min="10483" max="10489" width="14.5703125" style="2"/>
    <col min="10490" max="10493" width="56" style="2" customWidth="1"/>
    <col min="10494" max="10505" width="0" style="2" hidden="1" customWidth="1"/>
    <col min="10506" max="10507" width="23.28515625" style="2" customWidth="1"/>
    <col min="10508" max="10719" width="14.5703125" style="2"/>
    <col min="10720" max="10720" width="19.140625" style="2" customWidth="1"/>
    <col min="10721" max="10721" width="20.7109375" style="2" customWidth="1"/>
    <col min="10722" max="10722" width="14.5703125" style="2"/>
    <col min="10723" max="10723" width="52" style="2" customWidth="1"/>
    <col min="10724" max="10724" width="14.5703125" style="2"/>
    <col min="10725" max="10725" width="66.85546875" style="2" customWidth="1"/>
    <col min="10726" max="10726" width="14.5703125" style="2"/>
    <col min="10727" max="10727" width="30" style="2" customWidth="1"/>
    <col min="10728" max="10728" width="71.85546875" style="2" customWidth="1"/>
    <col min="10729" max="10729" width="17.7109375" style="2" customWidth="1"/>
    <col min="10730" max="10730" width="22.5703125" style="2" customWidth="1"/>
    <col min="10731" max="10731" width="14.5703125" style="2"/>
    <col min="10732" max="10732" width="20.42578125" style="2" customWidth="1"/>
    <col min="10733" max="10737" width="14.5703125" style="2"/>
    <col min="10738" max="10738" width="19.7109375" style="2" customWidth="1"/>
    <col min="10739" max="10745" width="14.5703125" style="2"/>
    <col min="10746" max="10749" width="56" style="2" customWidth="1"/>
    <col min="10750" max="10761" width="0" style="2" hidden="1" customWidth="1"/>
    <col min="10762" max="10763" width="23.28515625" style="2" customWidth="1"/>
    <col min="10764" max="10975" width="14.5703125" style="2"/>
    <col min="10976" max="10976" width="19.140625" style="2" customWidth="1"/>
    <col min="10977" max="10977" width="20.7109375" style="2" customWidth="1"/>
    <col min="10978" max="10978" width="14.5703125" style="2"/>
    <col min="10979" max="10979" width="52" style="2" customWidth="1"/>
    <col min="10980" max="10980" width="14.5703125" style="2"/>
    <col min="10981" max="10981" width="66.85546875" style="2" customWidth="1"/>
    <col min="10982" max="10982" width="14.5703125" style="2"/>
    <col min="10983" max="10983" width="30" style="2" customWidth="1"/>
    <col min="10984" max="10984" width="71.85546875" style="2" customWidth="1"/>
    <col min="10985" max="10985" width="17.7109375" style="2" customWidth="1"/>
    <col min="10986" max="10986" width="22.5703125" style="2" customWidth="1"/>
    <col min="10987" max="10987" width="14.5703125" style="2"/>
    <col min="10988" max="10988" width="20.42578125" style="2" customWidth="1"/>
    <col min="10989" max="10993" width="14.5703125" style="2"/>
    <col min="10994" max="10994" width="19.7109375" style="2" customWidth="1"/>
    <col min="10995" max="11001" width="14.5703125" style="2"/>
    <col min="11002" max="11005" width="56" style="2" customWidth="1"/>
    <col min="11006" max="11017" width="0" style="2" hidden="1" customWidth="1"/>
    <col min="11018" max="11019" width="23.28515625" style="2" customWidth="1"/>
    <col min="11020" max="11231" width="14.5703125" style="2"/>
    <col min="11232" max="11232" width="19.140625" style="2" customWidth="1"/>
    <col min="11233" max="11233" width="20.7109375" style="2" customWidth="1"/>
    <col min="11234" max="11234" width="14.5703125" style="2"/>
    <col min="11235" max="11235" width="52" style="2" customWidth="1"/>
    <col min="11236" max="11236" width="14.5703125" style="2"/>
    <col min="11237" max="11237" width="66.85546875" style="2" customWidth="1"/>
    <col min="11238" max="11238" width="14.5703125" style="2"/>
    <col min="11239" max="11239" width="30" style="2" customWidth="1"/>
    <col min="11240" max="11240" width="71.85546875" style="2" customWidth="1"/>
    <col min="11241" max="11241" width="17.7109375" style="2" customWidth="1"/>
    <col min="11242" max="11242" width="22.5703125" style="2" customWidth="1"/>
    <col min="11243" max="11243" width="14.5703125" style="2"/>
    <col min="11244" max="11244" width="20.42578125" style="2" customWidth="1"/>
    <col min="11245" max="11249" width="14.5703125" style="2"/>
    <col min="11250" max="11250" width="19.7109375" style="2" customWidth="1"/>
    <col min="11251" max="11257" width="14.5703125" style="2"/>
    <col min="11258" max="11261" width="56" style="2" customWidth="1"/>
    <col min="11262" max="11273" width="0" style="2" hidden="1" customWidth="1"/>
    <col min="11274" max="11275" width="23.28515625" style="2" customWidth="1"/>
    <col min="11276" max="11487" width="14.5703125" style="2"/>
    <col min="11488" max="11488" width="19.140625" style="2" customWidth="1"/>
    <col min="11489" max="11489" width="20.7109375" style="2" customWidth="1"/>
    <col min="11490" max="11490" width="14.5703125" style="2"/>
    <col min="11491" max="11491" width="52" style="2" customWidth="1"/>
    <col min="11492" max="11492" width="14.5703125" style="2"/>
    <col min="11493" max="11493" width="66.85546875" style="2" customWidth="1"/>
    <col min="11494" max="11494" width="14.5703125" style="2"/>
    <col min="11495" max="11495" width="30" style="2" customWidth="1"/>
    <col min="11496" max="11496" width="71.85546875" style="2" customWidth="1"/>
    <col min="11497" max="11497" width="17.7109375" style="2" customWidth="1"/>
    <col min="11498" max="11498" width="22.5703125" style="2" customWidth="1"/>
    <col min="11499" max="11499" width="14.5703125" style="2"/>
    <col min="11500" max="11500" width="20.42578125" style="2" customWidth="1"/>
    <col min="11501" max="11505" width="14.5703125" style="2"/>
    <col min="11506" max="11506" width="19.7109375" style="2" customWidth="1"/>
    <col min="11507" max="11513" width="14.5703125" style="2"/>
    <col min="11514" max="11517" width="56" style="2" customWidth="1"/>
    <col min="11518" max="11529" width="0" style="2" hidden="1" customWidth="1"/>
    <col min="11530" max="11531" width="23.28515625" style="2" customWidth="1"/>
    <col min="11532" max="11743" width="14.5703125" style="2"/>
    <col min="11744" max="11744" width="19.140625" style="2" customWidth="1"/>
    <col min="11745" max="11745" width="20.7109375" style="2" customWidth="1"/>
    <col min="11746" max="11746" width="14.5703125" style="2"/>
    <col min="11747" max="11747" width="52" style="2" customWidth="1"/>
    <col min="11748" max="11748" width="14.5703125" style="2"/>
    <col min="11749" max="11749" width="66.85546875" style="2" customWidth="1"/>
    <col min="11750" max="11750" width="14.5703125" style="2"/>
    <col min="11751" max="11751" width="30" style="2" customWidth="1"/>
    <col min="11752" max="11752" width="71.85546875" style="2" customWidth="1"/>
    <col min="11753" max="11753" width="17.7109375" style="2" customWidth="1"/>
    <col min="11754" max="11754" width="22.5703125" style="2" customWidth="1"/>
    <col min="11755" max="11755" width="14.5703125" style="2"/>
    <col min="11756" max="11756" width="20.42578125" style="2" customWidth="1"/>
    <col min="11757" max="11761" width="14.5703125" style="2"/>
    <col min="11762" max="11762" width="19.7109375" style="2" customWidth="1"/>
    <col min="11763" max="11769" width="14.5703125" style="2"/>
    <col min="11770" max="11773" width="56" style="2" customWidth="1"/>
    <col min="11774" max="11785" width="0" style="2" hidden="1" customWidth="1"/>
    <col min="11786" max="11787" width="23.28515625" style="2" customWidth="1"/>
    <col min="11788" max="11999" width="14.5703125" style="2"/>
    <col min="12000" max="12000" width="19.140625" style="2" customWidth="1"/>
    <col min="12001" max="12001" width="20.7109375" style="2" customWidth="1"/>
    <col min="12002" max="12002" width="14.5703125" style="2"/>
    <col min="12003" max="12003" width="52" style="2" customWidth="1"/>
    <col min="12004" max="12004" width="14.5703125" style="2"/>
    <col min="12005" max="12005" width="66.85546875" style="2" customWidth="1"/>
    <col min="12006" max="12006" width="14.5703125" style="2"/>
    <col min="12007" max="12007" width="30" style="2" customWidth="1"/>
    <col min="12008" max="12008" width="71.85546875" style="2" customWidth="1"/>
    <col min="12009" max="12009" width="17.7109375" style="2" customWidth="1"/>
    <col min="12010" max="12010" width="22.5703125" style="2" customWidth="1"/>
    <col min="12011" max="12011" width="14.5703125" style="2"/>
    <col min="12012" max="12012" width="20.42578125" style="2" customWidth="1"/>
    <col min="12013" max="12017" width="14.5703125" style="2"/>
    <col min="12018" max="12018" width="19.7109375" style="2" customWidth="1"/>
    <col min="12019" max="12025" width="14.5703125" style="2"/>
    <col min="12026" max="12029" width="56" style="2" customWidth="1"/>
    <col min="12030" max="12041" width="0" style="2" hidden="1" customWidth="1"/>
    <col min="12042" max="12043" width="23.28515625" style="2" customWidth="1"/>
    <col min="12044" max="12255" width="14.5703125" style="2"/>
    <col min="12256" max="12256" width="19.140625" style="2" customWidth="1"/>
    <col min="12257" max="12257" width="20.7109375" style="2" customWidth="1"/>
    <col min="12258" max="12258" width="14.5703125" style="2"/>
    <col min="12259" max="12259" width="52" style="2" customWidth="1"/>
    <col min="12260" max="12260" width="14.5703125" style="2"/>
    <col min="12261" max="12261" width="66.85546875" style="2" customWidth="1"/>
    <col min="12262" max="12262" width="14.5703125" style="2"/>
    <col min="12263" max="12263" width="30" style="2" customWidth="1"/>
    <col min="12264" max="12264" width="71.85546875" style="2" customWidth="1"/>
    <col min="12265" max="12265" width="17.7109375" style="2" customWidth="1"/>
    <col min="12266" max="12266" width="22.5703125" style="2" customWidth="1"/>
    <col min="12267" max="12267" width="14.5703125" style="2"/>
    <col min="12268" max="12268" width="20.42578125" style="2" customWidth="1"/>
    <col min="12269" max="12273" width="14.5703125" style="2"/>
    <col min="12274" max="12274" width="19.7109375" style="2" customWidth="1"/>
    <col min="12275" max="12281" width="14.5703125" style="2"/>
    <col min="12282" max="12285" width="56" style="2" customWidth="1"/>
    <col min="12286" max="12297" width="0" style="2" hidden="1" customWidth="1"/>
    <col min="12298" max="12299" width="23.28515625" style="2" customWidth="1"/>
    <col min="12300" max="12511" width="14.5703125" style="2"/>
    <col min="12512" max="12512" width="19.140625" style="2" customWidth="1"/>
    <col min="12513" max="12513" width="20.7109375" style="2" customWidth="1"/>
    <col min="12514" max="12514" width="14.5703125" style="2"/>
    <col min="12515" max="12515" width="52" style="2" customWidth="1"/>
    <col min="12516" max="12516" width="14.5703125" style="2"/>
    <col min="12517" max="12517" width="66.85546875" style="2" customWidth="1"/>
    <col min="12518" max="12518" width="14.5703125" style="2"/>
    <col min="12519" max="12519" width="30" style="2" customWidth="1"/>
    <col min="12520" max="12520" width="71.85546875" style="2" customWidth="1"/>
    <col min="12521" max="12521" width="17.7109375" style="2" customWidth="1"/>
    <col min="12522" max="12522" width="22.5703125" style="2" customWidth="1"/>
    <col min="12523" max="12523" width="14.5703125" style="2"/>
    <col min="12524" max="12524" width="20.42578125" style="2" customWidth="1"/>
    <col min="12525" max="12529" width="14.5703125" style="2"/>
    <col min="12530" max="12530" width="19.7109375" style="2" customWidth="1"/>
    <col min="12531" max="12537" width="14.5703125" style="2"/>
    <col min="12538" max="12541" width="56" style="2" customWidth="1"/>
    <col min="12542" max="12553" width="0" style="2" hidden="1" customWidth="1"/>
    <col min="12554" max="12555" width="23.28515625" style="2" customWidth="1"/>
    <col min="12556" max="12767" width="14.5703125" style="2"/>
    <col min="12768" max="12768" width="19.140625" style="2" customWidth="1"/>
    <col min="12769" max="12769" width="20.7109375" style="2" customWidth="1"/>
    <col min="12770" max="12770" width="14.5703125" style="2"/>
    <col min="12771" max="12771" width="52" style="2" customWidth="1"/>
    <col min="12772" max="12772" width="14.5703125" style="2"/>
    <col min="12773" max="12773" width="66.85546875" style="2" customWidth="1"/>
    <col min="12774" max="12774" width="14.5703125" style="2"/>
    <col min="12775" max="12775" width="30" style="2" customWidth="1"/>
    <col min="12776" max="12776" width="71.85546875" style="2" customWidth="1"/>
    <col min="12777" max="12777" width="17.7109375" style="2" customWidth="1"/>
    <col min="12778" max="12778" width="22.5703125" style="2" customWidth="1"/>
    <col min="12779" max="12779" width="14.5703125" style="2"/>
    <col min="12780" max="12780" width="20.42578125" style="2" customWidth="1"/>
    <col min="12781" max="12785" width="14.5703125" style="2"/>
    <col min="12786" max="12786" width="19.7109375" style="2" customWidth="1"/>
    <col min="12787" max="12793" width="14.5703125" style="2"/>
    <col min="12794" max="12797" width="56" style="2" customWidth="1"/>
    <col min="12798" max="12809" width="0" style="2" hidden="1" customWidth="1"/>
    <col min="12810" max="12811" width="23.28515625" style="2" customWidth="1"/>
    <col min="12812" max="13023" width="14.5703125" style="2"/>
    <col min="13024" max="13024" width="19.140625" style="2" customWidth="1"/>
    <col min="13025" max="13025" width="20.7109375" style="2" customWidth="1"/>
    <col min="13026" max="13026" width="14.5703125" style="2"/>
    <col min="13027" max="13027" width="52" style="2" customWidth="1"/>
    <col min="13028" max="13028" width="14.5703125" style="2"/>
    <col min="13029" max="13029" width="66.85546875" style="2" customWidth="1"/>
    <col min="13030" max="13030" width="14.5703125" style="2"/>
    <col min="13031" max="13031" width="30" style="2" customWidth="1"/>
    <col min="13032" max="13032" width="71.85546875" style="2" customWidth="1"/>
    <col min="13033" max="13033" width="17.7109375" style="2" customWidth="1"/>
    <col min="13034" max="13034" width="22.5703125" style="2" customWidth="1"/>
    <col min="13035" max="13035" width="14.5703125" style="2"/>
    <col min="13036" max="13036" width="20.42578125" style="2" customWidth="1"/>
    <col min="13037" max="13041" width="14.5703125" style="2"/>
    <col min="13042" max="13042" width="19.7109375" style="2" customWidth="1"/>
    <col min="13043" max="13049" width="14.5703125" style="2"/>
    <col min="13050" max="13053" width="56" style="2" customWidth="1"/>
    <col min="13054" max="13065" width="0" style="2" hidden="1" customWidth="1"/>
    <col min="13066" max="13067" width="23.28515625" style="2" customWidth="1"/>
    <col min="13068" max="13279" width="14.5703125" style="2"/>
    <col min="13280" max="13280" width="19.140625" style="2" customWidth="1"/>
    <col min="13281" max="13281" width="20.7109375" style="2" customWidth="1"/>
    <col min="13282" max="13282" width="14.5703125" style="2"/>
    <col min="13283" max="13283" width="52" style="2" customWidth="1"/>
    <col min="13284" max="13284" width="14.5703125" style="2"/>
    <col min="13285" max="13285" width="66.85546875" style="2" customWidth="1"/>
    <col min="13286" max="13286" width="14.5703125" style="2"/>
    <col min="13287" max="13287" width="30" style="2" customWidth="1"/>
    <col min="13288" max="13288" width="71.85546875" style="2" customWidth="1"/>
    <col min="13289" max="13289" width="17.7109375" style="2" customWidth="1"/>
    <col min="13290" max="13290" width="22.5703125" style="2" customWidth="1"/>
    <col min="13291" max="13291" width="14.5703125" style="2"/>
    <col min="13292" max="13292" width="20.42578125" style="2" customWidth="1"/>
    <col min="13293" max="13297" width="14.5703125" style="2"/>
    <col min="13298" max="13298" width="19.7109375" style="2" customWidth="1"/>
    <col min="13299" max="13305" width="14.5703125" style="2"/>
    <col min="13306" max="13309" width="56" style="2" customWidth="1"/>
    <col min="13310" max="13321" width="0" style="2" hidden="1" customWidth="1"/>
    <col min="13322" max="13323" width="23.28515625" style="2" customWidth="1"/>
    <col min="13324" max="13535" width="14.5703125" style="2"/>
    <col min="13536" max="13536" width="19.140625" style="2" customWidth="1"/>
    <col min="13537" max="13537" width="20.7109375" style="2" customWidth="1"/>
    <col min="13538" max="13538" width="14.5703125" style="2"/>
    <col min="13539" max="13539" width="52" style="2" customWidth="1"/>
    <col min="13540" max="13540" width="14.5703125" style="2"/>
    <col min="13541" max="13541" width="66.85546875" style="2" customWidth="1"/>
    <col min="13542" max="13542" width="14.5703125" style="2"/>
    <col min="13543" max="13543" width="30" style="2" customWidth="1"/>
    <col min="13544" max="13544" width="71.85546875" style="2" customWidth="1"/>
    <col min="13545" max="13545" width="17.7109375" style="2" customWidth="1"/>
    <col min="13546" max="13546" width="22.5703125" style="2" customWidth="1"/>
    <col min="13547" max="13547" width="14.5703125" style="2"/>
    <col min="13548" max="13548" width="20.42578125" style="2" customWidth="1"/>
    <col min="13549" max="13553" width="14.5703125" style="2"/>
    <col min="13554" max="13554" width="19.7109375" style="2" customWidth="1"/>
    <col min="13555" max="13561" width="14.5703125" style="2"/>
    <col min="13562" max="13565" width="56" style="2" customWidth="1"/>
    <col min="13566" max="13577" width="0" style="2" hidden="1" customWidth="1"/>
    <col min="13578" max="13579" width="23.28515625" style="2" customWidth="1"/>
    <col min="13580" max="13791" width="14.5703125" style="2"/>
    <col min="13792" max="13792" width="19.140625" style="2" customWidth="1"/>
    <col min="13793" max="13793" width="20.7109375" style="2" customWidth="1"/>
    <col min="13794" max="13794" width="14.5703125" style="2"/>
    <col min="13795" max="13795" width="52" style="2" customWidth="1"/>
    <col min="13796" max="13796" width="14.5703125" style="2"/>
    <col min="13797" max="13797" width="66.85546875" style="2" customWidth="1"/>
    <col min="13798" max="13798" width="14.5703125" style="2"/>
    <col min="13799" max="13799" width="30" style="2" customWidth="1"/>
    <col min="13800" max="13800" width="71.85546875" style="2" customWidth="1"/>
    <col min="13801" max="13801" width="17.7109375" style="2" customWidth="1"/>
    <col min="13802" max="13802" width="22.5703125" style="2" customWidth="1"/>
    <col min="13803" max="13803" width="14.5703125" style="2"/>
    <col min="13804" max="13804" width="20.42578125" style="2" customWidth="1"/>
    <col min="13805" max="13809" width="14.5703125" style="2"/>
    <col min="13810" max="13810" width="19.7109375" style="2" customWidth="1"/>
    <col min="13811" max="13817" width="14.5703125" style="2"/>
    <col min="13818" max="13821" width="56" style="2" customWidth="1"/>
    <col min="13822" max="13833" width="0" style="2" hidden="1" customWidth="1"/>
    <col min="13834" max="13835" width="23.28515625" style="2" customWidth="1"/>
    <col min="13836" max="14047" width="14.5703125" style="2"/>
    <col min="14048" max="14048" width="19.140625" style="2" customWidth="1"/>
    <col min="14049" max="14049" width="20.7109375" style="2" customWidth="1"/>
    <col min="14050" max="14050" width="14.5703125" style="2"/>
    <col min="14051" max="14051" width="52" style="2" customWidth="1"/>
    <col min="14052" max="14052" width="14.5703125" style="2"/>
    <col min="14053" max="14053" width="66.85546875" style="2" customWidth="1"/>
    <col min="14054" max="14054" width="14.5703125" style="2"/>
    <col min="14055" max="14055" width="30" style="2" customWidth="1"/>
    <col min="14056" max="14056" width="71.85546875" style="2" customWidth="1"/>
    <col min="14057" max="14057" width="17.7109375" style="2" customWidth="1"/>
    <col min="14058" max="14058" width="22.5703125" style="2" customWidth="1"/>
    <col min="14059" max="14059" width="14.5703125" style="2"/>
    <col min="14060" max="14060" width="20.42578125" style="2" customWidth="1"/>
    <col min="14061" max="14065" width="14.5703125" style="2"/>
    <col min="14066" max="14066" width="19.7109375" style="2" customWidth="1"/>
    <col min="14067" max="14073" width="14.5703125" style="2"/>
    <col min="14074" max="14077" width="56" style="2" customWidth="1"/>
    <col min="14078" max="14089" width="0" style="2" hidden="1" customWidth="1"/>
    <col min="14090" max="14091" width="23.28515625" style="2" customWidth="1"/>
    <col min="14092" max="14303" width="14.5703125" style="2"/>
    <col min="14304" max="14304" width="19.140625" style="2" customWidth="1"/>
    <col min="14305" max="14305" width="20.7109375" style="2" customWidth="1"/>
    <col min="14306" max="14306" width="14.5703125" style="2"/>
    <col min="14307" max="14307" width="52" style="2" customWidth="1"/>
    <col min="14308" max="14308" width="14.5703125" style="2"/>
    <col min="14309" max="14309" width="66.85546875" style="2" customWidth="1"/>
    <col min="14310" max="14310" width="14.5703125" style="2"/>
    <col min="14311" max="14311" width="30" style="2" customWidth="1"/>
    <col min="14312" max="14312" width="71.85546875" style="2" customWidth="1"/>
    <col min="14313" max="14313" width="17.7109375" style="2" customWidth="1"/>
    <col min="14314" max="14314" width="22.5703125" style="2" customWidth="1"/>
    <col min="14315" max="14315" width="14.5703125" style="2"/>
    <col min="14316" max="14316" width="20.42578125" style="2" customWidth="1"/>
    <col min="14317" max="14321" width="14.5703125" style="2"/>
    <col min="14322" max="14322" width="19.7109375" style="2" customWidth="1"/>
    <col min="14323" max="14329" width="14.5703125" style="2"/>
    <col min="14330" max="14333" width="56" style="2" customWidth="1"/>
    <col min="14334" max="14345" width="0" style="2" hidden="1" customWidth="1"/>
    <col min="14346" max="14347" width="23.28515625" style="2" customWidth="1"/>
    <col min="14348" max="14559" width="14.5703125" style="2"/>
    <col min="14560" max="14560" width="19.140625" style="2" customWidth="1"/>
    <col min="14561" max="14561" width="20.7109375" style="2" customWidth="1"/>
    <col min="14562" max="14562" width="14.5703125" style="2"/>
    <col min="14563" max="14563" width="52" style="2" customWidth="1"/>
    <col min="14564" max="14564" width="14.5703125" style="2"/>
    <col min="14565" max="14565" width="66.85546875" style="2" customWidth="1"/>
    <col min="14566" max="14566" width="14.5703125" style="2"/>
    <col min="14567" max="14567" width="30" style="2" customWidth="1"/>
    <col min="14568" max="14568" width="71.85546875" style="2" customWidth="1"/>
    <col min="14569" max="14569" width="17.7109375" style="2" customWidth="1"/>
    <col min="14570" max="14570" width="22.5703125" style="2" customWidth="1"/>
    <col min="14571" max="14571" width="14.5703125" style="2"/>
    <col min="14572" max="14572" width="20.42578125" style="2" customWidth="1"/>
    <col min="14573" max="14577" width="14.5703125" style="2"/>
    <col min="14578" max="14578" width="19.7109375" style="2" customWidth="1"/>
    <col min="14579" max="14585" width="14.5703125" style="2"/>
    <col min="14586" max="14589" width="56" style="2" customWidth="1"/>
    <col min="14590" max="14601" width="0" style="2" hidden="1" customWidth="1"/>
    <col min="14602" max="14603" width="23.28515625" style="2" customWidth="1"/>
    <col min="14604" max="14815" width="14.5703125" style="2"/>
    <col min="14816" max="14816" width="19.140625" style="2" customWidth="1"/>
    <col min="14817" max="14817" width="20.7109375" style="2" customWidth="1"/>
    <col min="14818" max="14818" width="14.5703125" style="2"/>
    <col min="14819" max="14819" width="52" style="2" customWidth="1"/>
    <col min="14820" max="14820" width="14.5703125" style="2"/>
    <col min="14821" max="14821" width="66.85546875" style="2" customWidth="1"/>
    <col min="14822" max="14822" width="14.5703125" style="2"/>
    <col min="14823" max="14823" width="30" style="2" customWidth="1"/>
    <col min="14824" max="14824" width="71.85546875" style="2" customWidth="1"/>
    <col min="14825" max="14825" width="17.7109375" style="2" customWidth="1"/>
    <col min="14826" max="14826" width="22.5703125" style="2" customWidth="1"/>
    <col min="14827" max="14827" width="14.5703125" style="2"/>
    <col min="14828" max="14828" width="20.42578125" style="2" customWidth="1"/>
    <col min="14829" max="14833" width="14.5703125" style="2"/>
    <col min="14834" max="14834" width="19.7109375" style="2" customWidth="1"/>
    <col min="14835" max="14841" width="14.5703125" style="2"/>
    <col min="14842" max="14845" width="56" style="2" customWidth="1"/>
    <col min="14846" max="14857" width="0" style="2" hidden="1" customWidth="1"/>
    <col min="14858" max="14859" width="23.28515625" style="2" customWidth="1"/>
    <col min="14860" max="15071" width="14.5703125" style="2"/>
    <col min="15072" max="15072" width="19.140625" style="2" customWidth="1"/>
    <col min="15073" max="15073" width="20.7109375" style="2" customWidth="1"/>
    <col min="15074" max="15074" width="14.5703125" style="2"/>
    <col min="15075" max="15075" width="52" style="2" customWidth="1"/>
    <col min="15076" max="15076" width="14.5703125" style="2"/>
    <col min="15077" max="15077" width="66.85546875" style="2" customWidth="1"/>
    <col min="15078" max="15078" width="14.5703125" style="2"/>
    <col min="15079" max="15079" width="30" style="2" customWidth="1"/>
    <col min="15080" max="15080" width="71.85546875" style="2" customWidth="1"/>
    <col min="15081" max="15081" width="17.7109375" style="2" customWidth="1"/>
    <col min="15082" max="15082" width="22.5703125" style="2" customWidth="1"/>
    <col min="15083" max="15083" width="14.5703125" style="2"/>
    <col min="15084" max="15084" width="20.42578125" style="2" customWidth="1"/>
    <col min="15085" max="15089" width="14.5703125" style="2"/>
    <col min="15090" max="15090" width="19.7109375" style="2" customWidth="1"/>
    <col min="15091" max="15097" width="14.5703125" style="2"/>
    <col min="15098" max="15101" width="56" style="2" customWidth="1"/>
    <col min="15102" max="15113" width="0" style="2" hidden="1" customWidth="1"/>
    <col min="15114" max="15115" width="23.28515625" style="2" customWidth="1"/>
    <col min="15116" max="15327" width="14.5703125" style="2"/>
    <col min="15328" max="15328" width="19.140625" style="2" customWidth="1"/>
    <col min="15329" max="15329" width="20.7109375" style="2" customWidth="1"/>
    <col min="15330" max="15330" width="14.5703125" style="2"/>
    <col min="15331" max="15331" width="52" style="2" customWidth="1"/>
    <col min="15332" max="15332" width="14.5703125" style="2"/>
    <col min="15333" max="15333" width="66.85546875" style="2" customWidth="1"/>
    <col min="15334" max="15334" width="14.5703125" style="2"/>
    <col min="15335" max="15335" width="30" style="2" customWidth="1"/>
    <col min="15336" max="15336" width="71.85546875" style="2" customWidth="1"/>
    <col min="15337" max="15337" width="17.7109375" style="2" customWidth="1"/>
    <col min="15338" max="15338" width="22.5703125" style="2" customWidth="1"/>
    <col min="15339" max="15339" width="14.5703125" style="2"/>
    <col min="15340" max="15340" width="20.42578125" style="2" customWidth="1"/>
    <col min="15341" max="15345" width="14.5703125" style="2"/>
    <col min="15346" max="15346" width="19.7109375" style="2" customWidth="1"/>
    <col min="15347" max="15353" width="14.5703125" style="2"/>
    <col min="15354" max="15357" width="56" style="2" customWidth="1"/>
    <col min="15358" max="15369" width="0" style="2" hidden="1" customWidth="1"/>
    <col min="15370" max="15371" width="23.28515625" style="2" customWidth="1"/>
    <col min="15372" max="15583" width="14.5703125" style="2"/>
    <col min="15584" max="15584" width="19.140625" style="2" customWidth="1"/>
    <col min="15585" max="15585" width="20.7109375" style="2" customWidth="1"/>
    <col min="15586" max="15586" width="14.5703125" style="2"/>
    <col min="15587" max="15587" width="52" style="2" customWidth="1"/>
    <col min="15588" max="15588" width="14.5703125" style="2"/>
    <col min="15589" max="15589" width="66.85546875" style="2" customWidth="1"/>
    <col min="15590" max="15590" width="14.5703125" style="2"/>
    <col min="15591" max="15591" width="30" style="2" customWidth="1"/>
    <col min="15592" max="15592" width="71.85546875" style="2" customWidth="1"/>
    <col min="15593" max="15593" width="17.7109375" style="2" customWidth="1"/>
    <col min="15594" max="15594" width="22.5703125" style="2" customWidth="1"/>
    <col min="15595" max="15595" width="14.5703125" style="2"/>
    <col min="15596" max="15596" width="20.42578125" style="2" customWidth="1"/>
    <col min="15597" max="15601" width="14.5703125" style="2"/>
    <col min="15602" max="15602" width="19.7109375" style="2" customWidth="1"/>
    <col min="15603" max="15609" width="14.5703125" style="2"/>
    <col min="15610" max="15613" width="56" style="2" customWidth="1"/>
    <col min="15614" max="15625" width="0" style="2" hidden="1" customWidth="1"/>
    <col min="15626" max="15627" width="23.28515625" style="2" customWidth="1"/>
    <col min="15628" max="15839" width="14.5703125" style="2"/>
    <col min="15840" max="15840" width="19.140625" style="2" customWidth="1"/>
    <col min="15841" max="15841" width="20.7109375" style="2" customWidth="1"/>
    <col min="15842" max="15842" width="14.5703125" style="2"/>
    <col min="15843" max="15843" width="52" style="2" customWidth="1"/>
    <col min="15844" max="15844" width="14.5703125" style="2"/>
    <col min="15845" max="15845" width="66.85546875" style="2" customWidth="1"/>
    <col min="15846" max="15846" width="14.5703125" style="2"/>
    <col min="15847" max="15847" width="30" style="2" customWidth="1"/>
    <col min="15848" max="15848" width="71.85546875" style="2" customWidth="1"/>
    <col min="15849" max="15849" width="17.7109375" style="2" customWidth="1"/>
    <col min="15850" max="15850" width="22.5703125" style="2" customWidth="1"/>
    <col min="15851" max="15851" width="14.5703125" style="2"/>
    <col min="15852" max="15852" width="20.42578125" style="2" customWidth="1"/>
    <col min="15853" max="15857" width="14.5703125" style="2"/>
    <col min="15858" max="15858" width="19.7109375" style="2" customWidth="1"/>
    <col min="15859" max="15865" width="14.5703125" style="2"/>
    <col min="15866" max="15869" width="56" style="2" customWidth="1"/>
    <col min="15870" max="15881" width="0" style="2" hidden="1" customWidth="1"/>
    <col min="15882" max="15883" width="23.28515625" style="2" customWidth="1"/>
    <col min="15884" max="16095" width="14.5703125" style="2"/>
    <col min="16096" max="16096" width="19.140625" style="2" customWidth="1"/>
    <col min="16097" max="16097" width="20.7109375" style="2" customWidth="1"/>
    <col min="16098" max="16098" width="14.5703125" style="2"/>
    <col min="16099" max="16099" width="52" style="2" customWidth="1"/>
    <col min="16100" max="16100" width="14.5703125" style="2"/>
    <col min="16101" max="16101" width="66.85546875" style="2" customWidth="1"/>
    <col min="16102" max="16102" width="14.5703125" style="2"/>
    <col min="16103" max="16103" width="30" style="2" customWidth="1"/>
    <col min="16104" max="16104" width="71.85546875" style="2" customWidth="1"/>
    <col min="16105" max="16105" width="17.7109375" style="2" customWidth="1"/>
    <col min="16106" max="16106" width="22.5703125" style="2" customWidth="1"/>
    <col min="16107" max="16107" width="14.5703125" style="2"/>
    <col min="16108" max="16108" width="20.42578125" style="2" customWidth="1"/>
    <col min="16109" max="16113" width="14.5703125" style="2"/>
    <col min="16114" max="16114" width="19.7109375" style="2" customWidth="1"/>
    <col min="16115" max="16121" width="14.5703125" style="2"/>
    <col min="16122" max="16125" width="56" style="2" customWidth="1"/>
    <col min="16126" max="16137" width="0" style="2" hidden="1" customWidth="1"/>
    <col min="16138" max="16139" width="23.28515625" style="2" customWidth="1"/>
    <col min="16140" max="16384" width="14.5703125" style="2"/>
  </cols>
  <sheetData>
    <row r="1" spans="1:18" ht="92.25" customHeight="1" x14ac:dyDescent="0.2">
      <c r="B1" s="19"/>
      <c r="C1" s="20"/>
      <c r="D1" s="20"/>
      <c r="E1" s="21"/>
      <c r="F1" s="25" t="s">
        <v>1699</v>
      </c>
      <c r="G1" s="25"/>
      <c r="H1" s="25"/>
      <c r="I1" s="25"/>
      <c r="J1" s="25"/>
      <c r="K1" s="26"/>
      <c r="L1" s="32"/>
      <c r="M1" s="25"/>
      <c r="N1" s="25"/>
      <c r="O1" s="25"/>
      <c r="P1" s="25"/>
      <c r="Q1" s="25"/>
      <c r="R1" s="26"/>
    </row>
    <row r="2" spans="1:18" ht="92.25" customHeight="1" thickBot="1" x14ac:dyDescent="0.25">
      <c r="B2" s="22"/>
      <c r="C2" s="23"/>
      <c r="D2" s="23"/>
      <c r="E2" s="24"/>
      <c r="F2" s="27"/>
      <c r="G2" s="27"/>
      <c r="H2" s="27"/>
      <c r="I2" s="27"/>
      <c r="J2" s="27"/>
      <c r="K2" s="28"/>
      <c r="L2" s="33"/>
      <c r="M2" s="27"/>
      <c r="N2" s="27"/>
      <c r="O2" s="27"/>
      <c r="P2" s="27"/>
      <c r="Q2" s="27"/>
      <c r="R2" s="28"/>
    </row>
    <row r="3" spans="1:18" ht="21" customHeight="1" x14ac:dyDescent="0.2">
      <c r="A3" s="1"/>
      <c r="B3" s="4"/>
      <c r="C3" s="4"/>
      <c r="D3" s="4"/>
      <c r="E3" s="4"/>
      <c r="F3" s="1"/>
      <c r="G3" s="1"/>
      <c r="H3" s="8"/>
      <c r="I3" s="4"/>
      <c r="J3" s="4"/>
      <c r="K3" s="4"/>
      <c r="L3" s="4"/>
      <c r="M3" s="4"/>
      <c r="N3" s="4"/>
      <c r="O3" s="4"/>
      <c r="P3" s="4"/>
      <c r="Q3" s="4"/>
      <c r="R3" s="9"/>
    </row>
    <row r="4" spans="1:18" ht="29.25" customHeight="1" thickBot="1" x14ac:dyDescent="0.25">
      <c r="A4" s="1"/>
      <c r="B4" s="1"/>
      <c r="C4" s="1"/>
      <c r="D4" s="1"/>
      <c r="E4" s="1"/>
      <c r="F4" s="1"/>
      <c r="G4" s="1"/>
      <c r="H4" s="8"/>
      <c r="I4" s="4"/>
      <c r="J4" s="1"/>
      <c r="K4" s="1"/>
      <c r="L4" s="1"/>
      <c r="M4" s="1"/>
      <c r="N4" s="1"/>
      <c r="O4" s="1"/>
      <c r="P4" s="1"/>
      <c r="Q4" s="1"/>
      <c r="R4" s="9"/>
    </row>
    <row r="5" spans="1:18" ht="27" customHeight="1" thickBot="1" x14ac:dyDescent="0.25">
      <c r="A5" s="1"/>
      <c r="B5" s="1"/>
      <c r="C5" s="1"/>
      <c r="D5" s="1"/>
      <c r="E5" s="1"/>
      <c r="F5" s="1"/>
      <c r="G5" s="1"/>
      <c r="H5" s="1"/>
      <c r="I5" s="13"/>
      <c r="J5" s="1"/>
      <c r="K5" s="1"/>
      <c r="L5" s="29" t="s">
        <v>0</v>
      </c>
      <c r="M5" s="31"/>
      <c r="N5" s="29" t="s">
        <v>1</v>
      </c>
      <c r="O5" s="30"/>
      <c r="P5" s="30"/>
      <c r="Q5" s="31"/>
      <c r="R5" s="9"/>
    </row>
    <row r="6" spans="1:18" ht="66" customHeight="1" x14ac:dyDescent="0.2">
      <c r="A6" s="1"/>
      <c r="B6" s="6" t="s">
        <v>2</v>
      </c>
      <c r="C6" s="6" t="s">
        <v>3</v>
      </c>
      <c r="D6" s="6" t="s">
        <v>4</v>
      </c>
      <c r="E6" s="6" t="s">
        <v>5</v>
      </c>
      <c r="F6" s="3" t="s">
        <v>6</v>
      </c>
      <c r="G6" s="3" t="s">
        <v>7</v>
      </c>
      <c r="H6" s="3" t="s">
        <v>8</v>
      </c>
      <c r="I6" s="14" t="s">
        <v>9</v>
      </c>
      <c r="J6" s="3" t="s">
        <v>10</v>
      </c>
      <c r="K6" s="3" t="s">
        <v>12</v>
      </c>
      <c r="L6" s="3" t="s">
        <v>13</v>
      </c>
      <c r="M6" s="3" t="s">
        <v>14</v>
      </c>
      <c r="N6" s="3" t="s">
        <v>15</v>
      </c>
      <c r="O6" s="3" t="s">
        <v>16</v>
      </c>
      <c r="P6" s="3" t="s">
        <v>17</v>
      </c>
      <c r="Q6" s="3" t="s">
        <v>18</v>
      </c>
      <c r="R6" s="3" t="s">
        <v>11</v>
      </c>
    </row>
    <row r="7" spans="1:18" ht="81.75" customHeight="1" x14ac:dyDescent="0.2">
      <c r="A7" s="1"/>
      <c r="B7" s="10" t="s">
        <v>19</v>
      </c>
      <c r="C7" s="11" t="s">
        <v>20</v>
      </c>
      <c r="D7" s="11" t="s">
        <v>21</v>
      </c>
      <c r="E7" s="11" t="s">
        <v>22</v>
      </c>
      <c r="F7" s="10" t="s">
        <v>1323</v>
      </c>
      <c r="G7" s="10" t="s">
        <v>1302</v>
      </c>
      <c r="H7" s="10" t="s">
        <v>1303</v>
      </c>
      <c r="I7" s="15" t="s">
        <v>1701</v>
      </c>
      <c r="J7" s="12">
        <v>20</v>
      </c>
      <c r="K7" s="10" t="s">
        <v>23</v>
      </c>
      <c r="L7" s="10" t="s">
        <v>84</v>
      </c>
      <c r="M7" s="12">
        <v>3</v>
      </c>
      <c r="N7" s="12">
        <v>0</v>
      </c>
      <c r="O7" s="12">
        <v>1</v>
      </c>
      <c r="P7" s="12">
        <v>1</v>
      </c>
      <c r="Q7" s="12">
        <v>1</v>
      </c>
      <c r="R7" s="10" t="s">
        <v>1702</v>
      </c>
    </row>
    <row r="8" spans="1:18" ht="81.75" customHeight="1" x14ac:dyDescent="0.2">
      <c r="A8" s="1"/>
      <c r="B8" s="10" t="s">
        <v>19</v>
      </c>
      <c r="C8" s="11" t="s">
        <v>20</v>
      </c>
      <c r="D8" s="11" t="s">
        <v>21</v>
      </c>
      <c r="E8" s="11" t="s">
        <v>22</v>
      </c>
      <c r="F8" s="10" t="s">
        <v>1308</v>
      </c>
      <c r="G8" s="10" t="s">
        <v>1309</v>
      </c>
      <c r="H8" s="10" t="s">
        <v>1310</v>
      </c>
      <c r="I8" s="15" t="s">
        <v>1703</v>
      </c>
      <c r="J8" s="12">
        <v>20</v>
      </c>
      <c r="K8" s="10" t="s">
        <v>23</v>
      </c>
      <c r="L8" s="10" t="s">
        <v>1704</v>
      </c>
      <c r="M8" s="12">
        <v>7</v>
      </c>
      <c r="N8" s="12">
        <v>1</v>
      </c>
      <c r="O8" s="12">
        <v>2</v>
      </c>
      <c r="P8" s="12">
        <v>2</v>
      </c>
      <c r="Q8" s="12">
        <v>2</v>
      </c>
      <c r="R8" s="10" t="s">
        <v>24</v>
      </c>
    </row>
    <row r="9" spans="1:18" ht="81.75" customHeight="1" x14ac:dyDescent="0.2">
      <c r="A9" s="1"/>
      <c r="B9" s="10" t="s">
        <v>19</v>
      </c>
      <c r="C9" s="11" t="s">
        <v>20</v>
      </c>
      <c r="D9" s="11" t="s">
        <v>21</v>
      </c>
      <c r="E9" s="11" t="s">
        <v>22</v>
      </c>
      <c r="F9" s="10" t="s">
        <v>1308</v>
      </c>
      <c r="G9" s="10" t="s">
        <v>1309</v>
      </c>
      <c r="H9" s="10" t="s">
        <v>1310</v>
      </c>
      <c r="I9" s="15" t="s">
        <v>1705</v>
      </c>
      <c r="J9" s="12">
        <v>20</v>
      </c>
      <c r="K9" s="10" t="s">
        <v>23</v>
      </c>
      <c r="L9" s="10" t="s">
        <v>121</v>
      </c>
      <c r="M9" s="12">
        <v>2</v>
      </c>
      <c r="N9" s="12">
        <v>1</v>
      </c>
      <c r="O9" s="12">
        <v>0</v>
      </c>
      <c r="P9" s="12">
        <v>1</v>
      </c>
      <c r="Q9" s="12">
        <v>0</v>
      </c>
      <c r="R9" s="10" t="s">
        <v>1311</v>
      </c>
    </row>
    <row r="10" spans="1:18" ht="81.75" customHeight="1" x14ac:dyDescent="0.2">
      <c r="A10" s="1"/>
      <c r="B10" s="10" t="s">
        <v>19</v>
      </c>
      <c r="C10" s="11" t="s">
        <v>20</v>
      </c>
      <c r="D10" s="11" t="s">
        <v>21</v>
      </c>
      <c r="E10" s="11" t="s">
        <v>22</v>
      </c>
      <c r="F10" s="10" t="s">
        <v>1312</v>
      </c>
      <c r="G10" s="10" t="s">
        <v>1305</v>
      </c>
      <c r="H10" s="10" t="s">
        <v>1313</v>
      </c>
      <c r="I10" s="15" t="s">
        <v>1706</v>
      </c>
      <c r="J10" s="12">
        <v>20</v>
      </c>
      <c r="K10" s="10" t="s">
        <v>23</v>
      </c>
      <c r="L10" s="10" t="s">
        <v>1314</v>
      </c>
      <c r="M10" s="12">
        <v>1</v>
      </c>
      <c r="N10" s="12">
        <v>0</v>
      </c>
      <c r="O10" s="12">
        <v>0</v>
      </c>
      <c r="P10" s="12">
        <v>0</v>
      </c>
      <c r="Q10" s="12">
        <v>1</v>
      </c>
      <c r="R10" s="10" t="s">
        <v>142</v>
      </c>
    </row>
    <row r="11" spans="1:18" ht="81.75" customHeight="1" x14ac:dyDescent="0.2">
      <c r="A11" s="1"/>
      <c r="B11" s="10" t="s">
        <v>19</v>
      </c>
      <c r="C11" s="11" t="s">
        <v>20</v>
      </c>
      <c r="D11" s="11" t="s">
        <v>21</v>
      </c>
      <c r="E11" s="11" t="s">
        <v>22</v>
      </c>
      <c r="F11" s="10" t="s">
        <v>1315</v>
      </c>
      <c r="G11" s="10" t="s">
        <v>1302</v>
      </c>
      <c r="H11" s="10" t="s">
        <v>1316</v>
      </c>
      <c r="I11" s="15" t="s">
        <v>1707</v>
      </c>
      <c r="J11" s="12">
        <v>20</v>
      </c>
      <c r="K11" s="10" t="s">
        <v>23</v>
      </c>
      <c r="L11" s="10" t="s">
        <v>1704</v>
      </c>
      <c r="M11" s="12">
        <v>1</v>
      </c>
      <c r="N11" s="12">
        <v>0</v>
      </c>
      <c r="O11" s="12">
        <v>0</v>
      </c>
      <c r="P11" s="12">
        <v>0</v>
      </c>
      <c r="Q11" s="12">
        <v>1</v>
      </c>
      <c r="R11" s="10" t="s">
        <v>142</v>
      </c>
    </row>
    <row r="12" spans="1:18" ht="81.75" customHeight="1" x14ac:dyDescent="0.2">
      <c r="A12" s="1"/>
      <c r="B12" s="10" t="s">
        <v>26</v>
      </c>
      <c r="C12" s="11" t="s">
        <v>27</v>
      </c>
      <c r="D12" s="11" t="s">
        <v>21</v>
      </c>
      <c r="E12" s="11" t="s">
        <v>28</v>
      </c>
      <c r="F12" s="10" t="s">
        <v>1301</v>
      </c>
      <c r="G12" s="10" t="s">
        <v>1302</v>
      </c>
      <c r="H12" s="10" t="s">
        <v>1319</v>
      </c>
      <c r="I12" s="15" t="s">
        <v>1708</v>
      </c>
      <c r="J12" s="12">
        <v>25</v>
      </c>
      <c r="K12" s="10" t="s">
        <v>23</v>
      </c>
      <c r="L12" s="10" t="s">
        <v>1704</v>
      </c>
      <c r="M12" s="12">
        <v>3</v>
      </c>
      <c r="N12" s="12">
        <v>0</v>
      </c>
      <c r="O12" s="12">
        <v>1</v>
      </c>
      <c r="P12" s="12">
        <v>1</v>
      </c>
      <c r="Q12" s="12">
        <v>1</v>
      </c>
      <c r="R12" s="10" t="s">
        <v>146</v>
      </c>
    </row>
    <row r="13" spans="1:18" ht="81.75" customHeight="1" x14ac:dyDescent="0.2">
      <c r="A13" s="1"/>
      <c r="B13" s="10" t="s">
        <v>26</v>
      </c>
      <c r="C13" s="11" t="s">
        <v>27</v>
      </c>
      <c r="D13" s="11" t="s">
        <v>21</v>
      </c>
      <c r="E13" s="11" t="s">
        <v>28</v>
      </c>
      <c r="F13" s="10" t="s">
        <v>1317</v>
      </c>
      <c r="G13" s="10" t="s">
        <v>1302</v>
      </c>
      <c r="H13" s="10" t="s">
        <v>1359</v>
      </c>
      <c r="I13" s="15" t="s">
        <v>1709</v>
      </c>
      <c r="J13" s="12">
        <v>25</v>
      </c>
      <c r="K13" s="10" t="s">
        <v>23</v>
      </c>
      <c r="L13" s="10" t="s">
        <v>1704</v>
      </c>
      <c r="M13" s="12">
        <v>4</v>
      </c>
      <c r="N13" s="12">
        <v>1</v>
      </c>
      <c r="O13" s="12">
        <v>1</v>
      </c>
      <c r="P13" s="12">
        <v>1</v>
      </c>
      <c r="Q13" s="12">
        <v>1</v>
      </c>
      <c r="R13" s="10" t="s">
        <v>1710</v>
      </c>
    </row>
    <row r="14" spans="1:18" ht="81.75" customHeight="1" x14ac:dyDescent="0.2">
      <c r="A14" s="1"/>
      <c r="B14" s="10" t="s">
        <v>26</v>
      </c>
      <c r="C14" s="11" t="s">
        <v>27</v>
      </c>
      <c r="D14" s="11" t="s">
        <v>21</v>
      </c>
      <c r="E14" s="11" t="s">
        <v>28</v>
      </c>
      <c r="F14" s="10" t="s">
        <v>1320</v>
      </c>
      <c r="G14" s="10" t="s">
        <v>1302</v>
      </c>
      <c r="H14" s="10" t="s">
        <v>1319</v>
      </c>
      <c r="I14" s="15" t="s">
        <v>1711</v>
      </c>
      <c r="J14" s="12">
        <v>25</v>
      </c>
      <c r="K14" s="10" t="s">
        <v>23</v>
      </c>
      <c r="L14" s="10" t="s">
        <v>25</v>
      </c>
      <c r="M14" s="12">
        <v>3</v>
      </c>
      <c r="N14" s="12">
        <v>0</v>
      </c>
      <c r="O14" s="12">
        <v>1</v>
      </c>
      <c r="P14" s="12">
        <v>1</v>
      </c>
      <c r="Q14" s="12">
        <v>1</v>
      </c>
      <c r="R14" s="10" t="s">
        <v>1322</v>
      </c>
    </row>
    <row r="15" spans="1:18" ht="81.75" customHeight="1" x14ac:dyDescent="0.2">
      <c r="A15" s="1"/>
      <c r="B15" s="10" t="s">
        <v>26</v>
      </c>
      <c r="C15" s="11" t="s">
        <v>27</v>
      </c>
      <c r="D15" s="11" t="s">
        <v>21</v>
      </c>
      <c r="E15" s="11" t="s">
        <v>28</v>
      </c>
      <c r="F15" s="10" t="s">
        <v>1323</v>
      </c>
      <c r="G15" s="10" t="s">
        <v>1302</v>
      </c>
      <c r="H15" s="10" t="s">
        <v>1359</v>
      </c>
      <c r="I15" s="15" t="s">
        <v>1712</v>
      </c>
      <c r="J15" s="12">
        <v>25</v>
      </c>
      <c r="K15" s="10" t="s">
        <v>23</v>
      </c>
      <c r="L15" s="10" t="s">
        <v>1704</v>
      </c>
      <c r="M15" s="12">
        <v>4</v>
      </c>
      <c r="N15" s="12">
        <v>1</v>
      </c>
      <c r="O15" s="12">
        <v>1</v>
      </c>
      <c r="P15" s="12">
        <v>1</v>
      </c>
      <c r="Q15" s="12">
        <v>1</v>
      </c>
      <c r="R15" s="10" t="s">
        <v>1713</v>
      </c>
    </row>
    <row r="16" spans="1:18" ht="81.75" customHeight="1" x14ac:dyDescent="0.2">
      <c r="A16" s="1"/>
      <c r="B16" s="10" t="s">
        <v>30</v>
      </c>
      <c r="C16" s="11" t="s">
        <v>31</v>
      </c>
      <c r="D16" s="11" t="s">
        <v>21</v>
      </c>
      <c r="E16" s="11" t="s">
        <v>32</v>
      </c>
      <c r="F16" s="10" t="s">
        <v>1301</v>
      </c>
      <c r="G16" s="10" t="s">
        <v>1318</v>
      </c>
      <c r="H16" s="10" t="s">
        <v>1325</v>
      </c>
      <c r="I16" s="15" t="s">
        <v>1714</v>
      </c>
      <c r="J16" s="12">
        <v>10</v>
      </c>
      <c r="K16" s="10" t="s">
        <v>23</v>
      </c>
      <c r="L16" s="10" t="s">
        <v>355</v>
      </c>
      <c r="M16" s="12">
        <v>4</v>
      </c>
      <c r="N16" s="12">
        <v>1</v>
      </c>
      <c r="O16" s="12">
        <v>1</v>
      </c>
      <c r="P16" s="12">
        <v>1</v>
      </c>
      <c r="Q16" s="12">
        <v>1</v>
      </c>
      <c r="R16" s="10" t="s">
        <v>1715</v>
      </c>
    </row>
    <row r="17" spans="1:18" ht="81.75" customHeight="1" x14ac:dyDescent="0.2">
      <c r="A17" s="1"/>
      <c r="B17" s="10" t="s">
        <v>30</v>
      </c>
      <c r="C17" s="11" t="s">
        <v>31</v>
      </c>
      <c r="D17" s="11" t="s">
        <v>21</v>
      </c>
      <c r="E17" s="11" t="s">
        <v>32</v>
      </c>
      <c r="F17" s="10" t="s">
        <v>1301</v>
      </c>
      <c r="G17" s="10" t="s">
        <v>1318</v>
      </c>
      <c r="H17" s="10" t="s">
        <v>1340</v>
      </c>
      <c r="I17" s="15" t="s">
        <v>1716</v>
      </c>
      <c r="J17" s="12">
        <v>10</v>
      </c>
      <c r="K17" s="10" t="s">
        <v>23</v>
      </c>
      <c r="L17" s="10" t="s">
        <v>84</v>
      </c>
      <c r="M17" s="12">
        <v>4</v>
      </c>
      <c r="N17" s="12">
        <v>1</v>
      </c>
      <c r="O17" s="12">
        <v>1</v>
      </c>
      <c r="P17" s="12">
        <v>1</v>
      </c>
      <c r="Q17" s="12">
        <v>1</v>
      </c>
      <c r="R17" s="10" t="s">
        <v>1717</v>
      </c>
    </row>
    <row r="18" spans="1:18" ht="81.75" customHeight="1" x14ac:dyDescent="0.2">
      <c r="A18" s="1"/>
      <c r="B18" s="10" t="s">
        <v>30</v>
      </c>
      <c r="C18" s="11" t="s">
        <v>31</v>
      </c>
      <c r="D18" s="11" t="s">
        <v>21</v>
      </c>
      <c r="E18" s="11" t="s">
        <v>32</v>
      </c>
      <c r="F18" s="10" t="s">
        <v>1317</v>
      </c>
      <c r="G18" s="10" t="s">
        <v>1318</v>
      </c>
      <c r="H18" s="10" t="s">
        <v>1347</v>
      </c>
      <c r="I18" s="15" t="s">
        <v>1718</v>
      </c>
      <c r="J18" s="12">
        <v>10</v>
      </c>
      <c r="K18" s="10" t="s">
        <v>23</v>
      </c>
      <c r="L18" s="10" t="s">
        <v>98</v>
      </c>
      <c r="M18" s="12">
        <v>4</v>
      </c>
      <c r="N18" s="12">
        <v>1</v>
      </c>
      <c r="O18" s="12">
        <v>1</v>
      </c>
      <c r="P18" s="12">
        <v>1</v>
      </c>
      <c r="Q18" s="12">
        <v>1</v>
      </c>
      <c r="R18" s="10" t="s">
        <v>1719</v>
      </c>
    </row>
    <row r="19" spans="1:18" ht="81.75" customHeight="1" x14ac:dyDescent="0.2">
      <c r="A19" s="1"/>
      <c r="B19" s="10" t="s">
        <v>30</v>
      </c>
      <c r="C19" s="11" t="s">
        <v>31</v>
      </c>
      <c r="D19" s="11" t="s">
        <v>21</v>
      </c>
      <c r="E19" s="11" t="s">
        <v>32</v>
      </c>
      <c r="F19" s="10" t="s">
        <v>1320</v>
      </c>
      <c r="G19" s="10" t="s">
        <v>1318</v>
      </c>
      <c r="H19" s="10" t="s">
        <v>1340</v>
      </c>
      <c r="I19" s="15" t="s">
        <v>1720</v>
      </c>
      <c r="J19" s="12">
        <v>10</v>
      </c>
      <c r="K19" s="10" t="s">
        <v>23</v>
      </c>
      <c r="L19" s="10" t="s">
        <v>1721</v>
      </c>
      <c r="M19" s="12">
        <v>4</v>
      </c>
      <c r="N19" s="12">
        <v>1</v>
      </c>
      <c r="O19" s="12">
        <v>1</v>
      </c>
      <c r="P19" s="12">
        <v>1</v>
      </c>
      <c r="Q19" s="12">
        <v>1</v>
      </c>
      <c r="R19" s="10" t="s">
        <v>1722</v>
      </c>
    </row>
    <row r="20" spans="1:18" ht="81.75" customHeight="1" x14ac:dyDescent="0.2">
      <c r="A20" s="1"/>
      <c r="B20" s="10" t="s">
        <v>30</v>
      </c>
      <c r="C20" s="11" t="s">
        <v>31</v>
      </c>
      <c r="D20" s="11" t="s">
        <v>21</v>
      </c>
      <c r="E20" s="11" t="s">
        <v>32</v>
      </c>
      <c r="F20" s="10" t="s">
        <v>1304</v>
      </c>
      <c r="G20" s="10" t="s">
        <v>1302</v>
      </c>
      <c r="H20" s="10" t="s">
        <v>1367</v>
      </c>
      <c r="I20" s="15" t="s">
        <v>1723</v>
      </c>
      <c r="J20" s="12">
        <v>10</v>
      </c>
      <c r="K20" s="10" t="s">
        <v>23</v>
      </c>
      <c r="L20" s="10" t="s">
        <v>1724</v>
      </c>
      <c r="M20" s="12">
        <v>4</v>
      </c>
      <c r="N20" s="12">
        <v>1</v>
      </c>
      <c r="O20" s="12">
        <v>1</v>
      </c>
      <c r="P20" s="12">
        <v>1</v>
      </c>
      <c r="Q20" s="12">
        <v>1</v>
      </c>
      <c r="R20" s="10" t="s">
        <v>1725</v>
      </c>
    </row>
    <row r="21" spans="1:18" ht="81.75" customHeight="1" x14ac:dyDescent="0.2">
      <c r="A21" s="1"/>
      <c r="B21" s="10" t="s">
        <v>30</v>
      </c>
      <c r="C21" s="11" t="s">
        <v>31</v>
      </c>
      <c r="D21" s="11" t="s">
        <v>21</v>
      </c>
      <c r="E21" s="11" t="s">
        <v>32</v>
      </c>
      <c r="F21" s="10" t="s">
        <v>1304</v>
      </c>
      <c r="G21" s="10" t="s">
        <v>1302</v>
      </c>
      <c r="H21" s="10" t="s">
        <v>1303</v>
      </c>
      <c r="I21" s="15" t="s">
        <v>1726</v>
      </c>
      <c r="J21" s="12">
        <v>10</v>
      </c>
      <c r="K21" s="10" t="s">
        <v>23</v>
      </c>
      <c r="L21" s="10" t="s">
        <v>564</v>
      </c>
      <c r="M21" s="12">
        <v>4</v>
      </c>
      <c r="N21" s="12">
        <v>1</v>
      </c>
      <c r="O21" s="12">
        <v>1</v>
      </c>
      <c r="P21" s="12">
        <v>1</v>
      </c>
      <c r="Q21" s="12">
        <v>1</v>
      </c>
      <c r="R21" s="10" t="s">
        <v>1727</v>
      </c>
    </row>
    <row r="22" spans="1:18" ht="81.75" customHeight="1" x14ac:dyDescent="0.2">
      <c r="A22" s="1"/>
      <c r="B22" s="10" t="s">
        <v>30</v>
      </c>
      <c r="C22" s="11" t="s">
        <v>31</v>
      </c>
      <c r="D22" s="11" t="s">
        <v>21</v>
      </c>
      <c r="E22" s="11" t="s">
        <v>32</v>
      </c>
      <c r="F22" s="10" t="s">
        <v>1304</v>
      </c>
      <c r="G22" s="10" t="s">
        <v>1302</v>
      </c>
      <c r="H22" s="10" t="s">
        <v>1345</v>
      </c>
      <c r="I22" s="15" t="s">
        <v>1728</v>
      </c>
      <c r="J22" s="12">
        <v>10</v>
      </c>
      <c r="K22" s="10" t="s">
        <v>23</v>
      </c>
      <c r="L22" s="10" t="s">
        <v>84</v>
      </c>
      <c r="M22" s="12">
        <v>4</v>
      </c>
      <c r="N22" s="12">
        <v>1</v>
      </c>
      <c r="O22" s="12">
        <v>1</v>
      </c>
      <c r="P22" s="12">
        <v>1</v>
      </c>
      <c r="Q22" s="12">
        <v>1</v>
      </c>
      <c r="R22" s="10" t="s">
        <v>1729</v>
      </c>
    </row>
    <row r="23" spans="1:18" ht="81.75" customHeight="1" x14ac:dyDescent="0.2">
      <c r="A23" s="1"/>
      <c r="B23" s="10" t="s">
        <v>30</v>
      </c>
      <c r="C23" s="11" t="s">
        <v>31</v>
      </c>
      <c r="D23" s="11" t="s">
        <v>21</v>
      </c>
      <c r="E23" s="11" t="s">
        <v>32</v>
      </c>
      <c r="F23" s="10" t="s">
        <v>1323</v>
      </c>
      <c r="G23" s="10" t="s">
        <v>1302</v>
      </c>
      <c r="H23" s="10" t="s">
        <v>1329</v>
      </c>
      <c r="I23" s="15" t="s">
        <v>1730</v>
      </c>
      <c r="J23" s="12">
        <v>10</v>
      </c>
      <c r="K23" s="10" t="s">
        <v>23</v>
      </c>
      <c r="L23" s="10" t="s">
        <v>1731</v>
      </c>
      <c r="M23" s="12">
        <v>4</v>
      </c>
      <c r="N23" s="12">
        <v>1</v>
      </c>
      <c r="O23" s="12">
        <v>1</v>
      </c>
      <c r="P23" s="12">
        <v>1</v>
      </c>
      <c r="Q23" s="12">
        <v>1</v>
      </c>
      <c r="R23" s="10" t="s">
        <v>1732</v>
      </c>
    </row>
    <row r="24" spans="1:18" ht="81.75" customHeight="1" x14ac:dyDescent="0.2">
      <c r="A24" s="1"/>
      <c r="B24" s="10" t="s">
        <v>30</v>
      </c>
      <c r="C24" s="11" t="s">
        <v>31</v>
      </c>
      <c r="D24" s="11" t="s">
        <v>21</v>
      </c>
      <c r="E24" s="11" t="s">
        <v>32</v>
      </c>
      <c r="F24" s="10" t="s">
        <v>1323</v>
      </c>
      <c r="G24" s="10" t="s">
        <v>1302</v>
      </c>
      <c r="H24" s="10" t="s">
        <v>1346</v>
      </c>
      <c r="I24" s="15" t="s">
        <v>1733</v>
      </c>
      <c r="J24" s="12">
        <v>10</v>
      </c>
      <c r="K24" s="10" t="s">
        <v>23</v>
      </c>
      <c r="L24" s="10" t="s">
        <v>1734</v>
      </c>
      <c r="M24" s="12">
        <v>4</v>
      </c>
      <c r="N24" s="12">
        <v>1</v>
      </c>
      <c r="O24" s="12">
        <v>1</v>
      </c>
      <c r="P24" s="12">
        <v>1</v>
      </c>
      <c r="Q24" s="12">
        <v>1</v>
      </c>
      <c r="R24" s="10" t="s">
        <v>1735</v>
      </c>
    </row>
    <row r="25" spans="1:18" ht="81.75" customHeight="1" x14ac:dyDescent="0.2">
      <c r="A25" s="1"/>
      <c r="B25" s="10" t="s">
        <v>30</v>
      </c>
      <c r="C25" s="11" t="s">
        <v>31</v>
      </c>
      <c r="D25" s="11" t="s">
        <v>21</v>
      </c>
      <c r="E25" s="11" t="s">
        <v>32</v>
      </c>
      <c r="F25" s="10" t="s">
        <v>1330</v>
      </c>
      <c r="G25" s="10" t="s">
        <v>1309</v>
      </c>
      <c r="H25" s="10" t="s">
        <v>1343</v>
      </c>
      <c r="I25" s="15" t="s">
        <v>1736</v>
      </c>
      <c r="J25" s="12">
        <v>10</v>
      </c>
      <c r="K25" s="10" t="s">
        <v>23</v>
      </c>
      <c r="L25" s="10" t="s">
        <v>72</v>
      </c>
      <c r="M25" s="12">
        <v>4</v>
      </c>
      <c r="N25" s="12">
        <v>1</v>
      </c>
      <c r="O25" s="12">
        <v>1</v>
      </c>
      <c r="P25" s="12">
        <v>1</v>
      </c>
      <c r="Q25" s="12">
        <v>1</v>
      </c>
      <c r="R25" s="10" t="s">
        <v>1737</v>
      </c>
    </row>
    <row r="26" spans="1:18" ht="81.75" customHeight="1" x14ac:dyDescent="0.2">
      <c r="A26" s="1"/>
      <c r="B26" s="10" t="s">
        <v>1738</v>
      </c>
      <c r="C26" s="11" t="s">
        <v>1739</v>
      </c>
      <c r="D26" s="11" t="s">
        <v>21</v>
      </c>
      <c r="E26" s="11" t="s">
        <v>1740</v>
      </c>
      <c r="F26" s="10" t="s">
        <v>1304</v>
      </c>
      <c r="G26" s="10" t="s">
        <v>1305</v>
      </c>
      <c r="H26" s="10" t="s">
        <v>1326</v>
      </c>
      <c r="I26" s="15" t="s">
        <v>1741</v>
      </c>
      <c r="J26" s="12">
        <v>25</v>
      </c>
      <c r="K26" s="10" t="s">
        <v>23</v>
      </c>
      <c r="L26" s="10" t="s">
        <v>1704</v>
      </c>
      <c r="M26" s="12">
        <v>4</v>
      </c>
      <c r="N26" s="12">
        <v>1</v>
      </c>
      <c r="O26" s="12">
        <v>1</v>
      </c>
      <c r="P26" s="12">
        <v>1</v>
      </c>
      <c r="Q26" s="12">
        <v>1</v>
      </c>
      <c r="R26" s="10" t="s">
        <v>1742</v>
      </c>
    </row>
    <row r="27" spans="1:18" ht="81.75" customHeight="1" x14ac:dyDescent="0.2">
      <c r="A27" s="1"/>
      <c r="B27" s="10" t="s">
        <v>1738</v>
      </c>
      <c r="C27" s="11" t="s">
        <v>1739</v>
      </c>
      <c r="D27" s="11" t="s">
        <v>21</v>
      </c>
      <c r="E27" s="11" t="s">
        <v>1740</v>
      </c>
      <c r="F27" s="10" t="s">
        <v>1323</v>
      </c>
      <c r="G27" s="10" t="s">
        <v>1302</v>
      </c>
      <c r="H27" s="10" t="s">
        <v>1359</v>
      </c>
      <c r="I27" s="15" t="s">
        <v>1743</v>
      </c>
      <c r="J27" s="12">
        <v>25</v>
      </c>
      <c r="K27" s="10" t="s">
        <v>23</v>
      </c>
      <c r="L27" s="10" t="s">
        <v>1704</v>
      </c>
      <c r="M27" s="12">
        <v>4</v>
      </c>
      <c r="N27" s="12">
        <v>1</v>
      </c>
      <c r="O27" s="12">
        <v>1</v>
      </c>
      <c r="P27" s="12">
        <v>1</v>
      </c>
      <c r="Q27" s="12">
        <v>1</v>
      </c>
      <c r="R27" s="10" t="s">
        <v>1744</v>
      </c>
    </row>
    <row r="28" spans="1:18" ht="81.75" customHeight="1" x14ac:dyDescent="0.2">
      <c r="A28" s="1"/>
      <c r="B28" s="10" t="s">
        <v>1738</v>
      </c>
      <c r="C28" s="11" t="s">
        <v>1739</v>
      </c>
      <c r="D28" s="11" t="s">
        <v>21</v>
      </c>
      <c r="E28" s="11" t="s">
        <v>1740</v>
      </c>
      <c r="F28" s="10" t="s">
        <v>1330</v>
      </c>
      <c r="G28" s="10" t="s">
        <v>1309</v>
      </c>
      <c r="H28" s="10" t="s">
        <v>1343</v>
      </c>
      <c r="I28" s="15" t="s">
        <v>1745</v>
      </c>
      <c r="J28" s="12">
        <v>25</v>
      </c>
      <c r="K28" s="10" t="s">
        <v>23</v>
      </c>
      <c r="L28" s="10" t="s">
        <v>1704</v>
      </c>
      <c r="M28" s="12">
        <v>4</v>
      </c>
      <c r="N28" s="12">
        <v>1</v>
      </c>
      <c r="O28" s="12">
        <v>1</v>
      </c>
      <c r="P28" s="12">
        <v>1</v>
      </c>
      <c r="Q28" s="12">
        <v>1</v>
      </c>
      <c r="R28" s="10" t="s">
        <v>1746</v>
      </c>
    </row>
    <row r="29" spans="1:18" ht="81.75" customHeight="1" x14ac:dyDescent="0.2">
      <c r="A29" s="1"/>
      <c r="B29" s="10" t="s">
        <v>1738</v>
      </c>
      <c r="C29" s="11" t="s">
        <v>1739</v>
      </c>
      <c r="D29" s="11" t="s">
        <v>21</v>
      </c>
      <c r="E29" s="11" t="s">
        <v>1740</v>
      </c>
      <c r="F29" s="10" t="s">
        <v>1312</v>
      </c>
      <c r="G29" s="10" t="s">
        <v>1318</v>
      </c>
      <c r="H29" s="10" t="s">
        <v>1354</v>
      </c>
      <c r="I29" s="15" t="s">
        <v>1747</v>
      </c>
      <c r="J29" s="12">
        <v>25</v>
      </c>
      <c r="K29" s="10" t="s">
        <v>23</v>
      </c>
      <c r="L29" s="10" t="s">
        <v>1704</v>
      </c>
      <c r="M29" s="12">
        <v>4</v>
      </c>
      <c r="N29" s="12">
        <v>1</v>
      </c>
      <c r="O29" s="12">
        <v>1</v>
      </c>
      <c r="P29" s="12">
        <v>1</v>
      </c>
      <c r="Q29" s="12">
        <v>1</v>
      </c>
      <c r="R29" s="10" t="s">
        <v>1748</v>
      </c>
    </row>
    <row r="30" spans="1:18" ht="81.75" customHeight="1" x14ac:dyDescent="0.2">
      <c r="A30" s="1"/>
      <c r="B30" s="10" t="s">
        <v>37</v>
      </c>
      <c r="C30" s="11" t="s">
        <v>38</v>
      </c>
      <c r="D30" s="11" t="s">
        <v>21</v>
      </c>
      <c r="E30" s="11" t="s">
        <v>39</v>
      </c>
      <c r="F30" s="10" t="s">
        <v>1301</v>
      </c>
      <c r="G30" s="10" t="s">
        <v>1318</v>
      </c>
      <c r="H30" s="10" t="s">
        <v>1347</v>
      </c>
      <c r="I30" s="15" t="s">
        <v>1749</v>
      </c>
      <c r="J30" s="12">
        <v>25</v>
      </c>
      <c r="K30" s="10" t="s">
        <v>29</v>
      </c>
      <c r="L30" s="10" t="s">
        <v>1750</v>
      </c>
      <c r="M30" s="12">
        <v>1</v>
      </c>
      <c r="N30" s="12">
        <v>1</v>
      </c>
      <c r="O30" s="12">
        <v>1</v>
      </c>
      <c r="P30" s="12">
        <v>1</v>
      </c>
      <c r="Q30" s="12">
        <v>1</v>
      </c>
      <c r="R30" s="10" t="s">
        <v>1751</v>
      </c>
    </row>
    <row r="31" spans="1:18" ht="81.75" customHeight="1" x14ac:dyDescent="0.2">
      <c r="A31" s="1"/>
      <c r="B31" s="10" t="s">
        <v>37</v>
      </c>
      <c r="C31" s="11" t="s">
        <v>38</v>
      </c>
      <c r="D31" s="11" t="s">
        <v>21</v>
      </c>
      <c r="E31" s="11" t="s">
        <v>39</v>
      </c>
      <c r="F31" s="10" t="s">
        <v>1317</v>
      </c>
      <c r="G31" s="10" t="s">
        <v>1302</v>
      </c>
      <c r="H31" s="10" t="s">
        <v>1303</v>
      </c>
      <c r="I31" s="15" t="s">
        <v>1331</v>
      </c>
      <c r="J31" s="12">
        <v>25</v>
      </c>
      <c r="K31" s="10" t="s">
        <v>29</v>
      </c>
      <c r="L31" s="10" t="s">
        <v>185</v>
      </c>
      <c r="M31" s="12">
        <v>1</v>
      </c>
      <c r="N31" s="12">
        <v>1</v>
      </c>
      <c r="O31" s="12">
        <v>1</v>
      </c>
      <c r="P31" s="12">
        <v>1</v>
      </c>
      <c r="Q31" s="12">
        <v>1</v>
      </c>
      <c r="R31" s="10" t="s">
        <v>1752</v>
      </c>
    </row>
    <row r="32" spans="1:18" ht="81.75" customHeight="1" x14ac:dyDescent="0.2">
      <c r="A32" s="1"/>
      <c r="B32" s="10" t="s">
        <v>37</v>
      </c>
      <c r="C32" s="11" t="s">
        <v>38</v>
      </c>
      <c r="D32" s="11" t="s">
        <v>21</v>
      </c>
      <c r="E32" s="11" t="s">
        <v>39</v>
      </c>
      <c r="F32" s="10" t="s">
        <v>1304</v>
      </c>
      <c r="G32" s="10" t="s">
        <v>1309</v>
      </c>
      <c r="H32" s="10" t="s">
        <v>1364</v>
      </c>
      <c r="I32" s="15" t="s">
        <v>1753</v>
      </c>
      <c r="J32" s="12">
        <v>25</v>
      </c>
      <c r="K32" s="10" t="s">
        <v>29</v>
      </c>
      <c r="L32" s="10" t="s">
        <v>98</v>
      </c>
      <c r="M32" s="12">
        <v>1</v>
      </c>
      <c r="N32" s="12">
        <v>1</v>
      </c>
      <c r="O32" s="12">
        <v>1</v>
      </c>
      <c r="P32" s="12">
        <v>1</v>
      </c>
      <c r="Q32" s="12">
        <v>1</v>
      </c>
      <c r="R32" s="10" t="s">
        <v>1332</v>
      </c>
    </row>
    <row r="33" spans="1:18" ht="81.75" customHeight="1" x14ac:dyDescent="0.2">
      <c r="A33" s="1"/>
      <c r="B33" s="10" t="s">
        <v>37</v>
      </c>
      <c r="C33" s="11" t="s">
        <v>38</v>
      </c>
      <c r="D33" s="11" t="s">
        <v>21</v>
      </c>
      <c r="E33" s="11" t="s">
        <v>39</v>
      </c>
      <c r="F33" s="10" t="s">
        <v>1312</v>
      </c>
      <c r="G33" s="10" t="s">
        <v>1305</v>
      </c>
      <c r="H33" s="10" t="s">
        <v>1313</v>
      </c>
      <c r="I33" s="15" t="s">
        <v>1754</v>
      </c>
      <c r="J33" s="12">
        <v>25</v>
      </c>
      <c r="K33" s="10" t="s">
        <v>29</v>
      </c>
      <c r="L33" s="10" t="s">
        <v>1755</v>
      </c>
      <c r="M33" s="12">
        <v>1</v>
      </c>
      <c r="N33" s="12">
        <v>1</v>
      </c>
      <c r="O33" s="12">
        <v>1</v>
      </c>
      <c r="P33" s="12">
        <v>1</v>
      </c>
      <c r="Q33" s="12">
        <v>1</v>
      </c>
      <c r="R33" s="10" t="s">
        <v>1333</v>
      </c>
    </row>
    <row r="34" spans="1:18" ht="81.75" customHeight="1" x14ac:dyDescent="0.2">
      <c r="A34" s="1"/>
      <c r="B34" s="10" t="s">
        <v>43</v>
      </c>
      <c r="C34" s="11" t="s">
        <v>44</v>
      </c>
      <c r="D34" s="11" t="s">
        <v>21</v>
      </c>
      <c r="E34" s="11" t="s">
        <v>45</v>
      </c>
      <c r="F34" s="10" t="s">
        <v>1301</v>
      </c>
      <c r="G34" s="10" t="s">
        <v>1318</v>
      </c>
      <c r="H34" s="10" t="s">
        <v>1363</v>
      </c>
      <c r="I34" s="15" t="s">
        <v>1756</v>
      </c>
      <c r="J34" s="12">
        <v>20</v>
      </c>
      <c r="K34" s="10" t="s">
        <v>23</v>
      </c>
      <c r="L34" s="10" t="s">
        <v>1757</v>
      </c>
      <c r="M34" s="12">
        <v>4</v>
      </c>
      <c r="N34" s="12">
        <v>1</v>
      </c>
      <c r="O34" s="12">
        <v>1</v>
      </c>
      <c r="P34" s="12">
        <v>1</v>
      </c>
      <c r="Q34" s="12">
        <v>1</v>
      </c>
      <c r="R34" s="10" t="s">
        <v>1758</v>
      </c>
    </row>
    <row r="35" spans="1:18" ht="81.75" customHeight="1" x14ac:dyDescent="0.2">
      <c r="A35" s="1"/>
      <c r="B35" s="10" t="s">
        <v>43</v>
      </c>
      <c r="C35" s="11" t="s">
        <v>44</v>
      </c>
      <c r="D35" s="11" t="s">
        <v>21</v>
      </c>
      <c r="E35" s="11" t="s">
        <v>45</v>
      </c>
      <c r="F35" s="10" t="s">
        <v>1304</v>
      </c>
      <c r="G35" s="10" t="s">
        <v>1302</v>
      </c>
      <c r="H35" s="10" t="s">
        <v>1345</v>
      </c>
      <c r="I35" s="15" t="s">
        <v>1759</v>
      </c>
      <c r="J35" s="12">
        <v>20</v>
      </c>
      <c r="K35" s="10" t="s">
        <v>23</v>
      </c>
      <c r="L35" s="10" t="s">
        <v>1757</v>
      </c>
      <c r="M35" s="12">
        <v>4</v>
      </c>
      <c r="N35" s="12">
        <v>1</v>
      </c>
      <c r="O35" s="12">
        <v>1</v>
      </c>
      <c r="P35" s="12">
        <v>1</v>
      </c>
      <c r="Q35" s="12">
        <v>1</v>
      </c>
      <c r="R35" s="10" t="s">
        <v>1760</v>
      </c>
    </row>
    <row r="36" spans="1:18" ht="81.75" customHeight="1" x14ac:dyDescent="0.2">
      <c r="A36" s="1"/>
      <c r="B36" s="10" t="s">
        <v>43</v>
      </c>
      <c r="C36" s="11" t="s">
        <v>44</v>
      </c>
      <c r="D36" s="11" t="s">
        <v>21</v>
      </c>
      <c r="E36" s="11" t="s">
        <v>45</v>
      </c>
      <c r="F36" s="10" t="s">
        <v>1323</v>
      </c>
      <c r="G36" s="10" t="s">
        <v>1302</v>
      </c>
      <c r="H36" s="10" t="s">
        <v>1329</v>
      </c>
      <c r="I36" s="15" t="s">
        <v>1761</v>
      </c>
      <c r="J36" s="12">
        <v>20</v>
      </c>
      <c r="K36" s="10" t="s">
        <v>23</v>
      </c>
      <c r="L36" s="10" t="s">
        <v>1757</v>
      </c>
      <c r="M36" s="12">
        <v>4</v>
      </c>
      <c r="N36" s="12">
        <v>1</v>
      </c>
      <c r="O36" s="12">
        <v>1</v>
      </c>
      <c r="P36" s="12">
        <v>1</v>
      </c>
      <c r="Q36" s="12">
        <v>1</v>
      </c>
      <c r="R36" s="10" t="s">
        <v>1334</v>
      </c>
    </row>
    <row r="37" spans="1:18" ht="81.75" customHeight="1" x14ac:dyDescent="0.2">
      <c r="A37" s="1"/>
      <c r="B37" s="10" t="s">
        <v>43</v>
      </c>
      <c r="C37" s="11" t="s">
        <v>44</v>
      </c>
      <c r="D37" s="11" t="s">
        <v>21</v>
      </c>
      <c r="E37" s="11" t="s">
        <v>45</v>
      </c>
      <c r="F37" s="10" t="s">
        <v>1330</v>
      </c>
      <c r="G37" s="10" t="s">
        <v>1309</v>
      </c>
      <c r="H37" s="10" t="s">
        <v>1310</v>
      </c>
      <c r="I37" s="15" t="s">
        <v>1762</v>
      </c>
      <c r="J37" s="12">
        <v>20</v>
      </c>
      <c r="K37" s="10" t="s">
        <v>23</v>
      </c>
      <c r="L37" s="10" t="s">
        <v>1757</v>
      </c>
      <c r="M37" s="12">
        <v>4</v>
      </c>
      <c r="N37" s="12">
        <v>1</v>
      </c>
      <c r="O37" s="12">
        <v>1</v>
      </c>
      <c r="P37" s="12">
        <v>1</v>
      </c>
      <c r="Q37" s="12">
        <v>1</v>
      </c>
      <c r="R37" s="10" t="s">
        <v>1335</v>
      </c>
    </row>
    <row r="38" spans="1:18" ht="81.75" customHeight="1" x14ac:dyDescent="0.2">
      <c r="A38" s="1"/>
      <c r="B38" s="10" t="s">
        <v>43</v>
      </c>
      <c r="C38" s="11" t="s">
        <v>44</v>
      </c>
      <c r="D38" s="11" t="s">
        <v>21</v>
      </c>
      <c r="E38" s="11" t="s">
        <v>45</v>
      </c>
      <c r="F38" s="10" t="s">
        <v>1315</v>
      </c>
      <c r="G38" s="10" t="s">
        <v>1305</v>
      </c>
      <c r="H38" s="10" t="s">
        <v>1313</v>
      </c>
      <c r="I38" s="15" t="s">
        <v>1763</v>
      </c>
      <c r="J38" s="12">
        <v>20</v>
      </c>
      <c r="K38" s="10" t="s">
        <v>23</v>
      </c>
      <c r="L38" s="10" t="s">
        <v>1757</v>
      </c>
      <c r="M38" s="12">
        <v>4</v>
      </c>
      <c r="N38" s="12">
        <v>1</v>
      </c>
      <c r="O38" s="12">
        <v>1</v>
      </c>
      <c r="P38" s="12">
        <v>1</v>
      </c>
      <c r="Q38" s="12">
        <v>1</v>
      </c>
      <c r="R38" s="10" t="s">
        <v>1336</v>
      </c>
    </row>
    <row r="39" spans="1:18" ht="81.75" customHeight="1" x14ac:dyDescent="0.2">
      <c r="A39" s="1"/>
      <c r="B39" s="10" t="s">
        <v>46</v>
      </c>
      <c r="C39" s="11" t="s">
        <v>46</v>
      </c>
      <c r="D39" s="11" t="s">
        <v>21</v>
      </c>
      <c r="E39" s="11" t="s">
        <v>47</v>
      </c>
      <c r="F39" s="10" t="s">
        <v>1301</v>
      </c>
      <c r="G39" s="10" t="s">
        <v>1318</v>
      </c>
      <c r="H39" s="10" t="s">
        <v>1350</v>
      </c>
      <c r="I39" s="15" t="s">
        <v>1764</v>
      </c>
      <c r="J39" s="12">
        <v>20</v>
      </c>
      <c r="K39" s="10" t="s">
        <v>23</v>
      </c>
      <c r="L39" s="10" t="s">
        <v>34</v>
      </c>
      <c r="M39" s="12">
        <v>1</v>
      </c>
      <c r="N39" s="12">
        <v>0</v>
      </c>
      <c r="O39" s="12">
        <v>0</v>
      </c>
      <c r="P39" s="12">
        <v>0</v>
      </c>
      <c r="Q39" s="12">
        <v>1</v>
      </c>
      <c r="R39" s="10" t="s">
        <v>1656</v>
      </c>
    </row>
    <row r="40" spans="1:18" ht="81.75" customHeight="1" x14ac:dyDescent="0.2">
      <c r="A40" s="1"/>
      <c r="B40" s="10" t="s">
        <v>46</v>
      </c>
      <c r="C40" s="11" t="s">
        <v>46</v>
      </c>
      <c r="D40" s="11" t="s">
        <v>21</v>
      </c>
      <c r="E40" s="11" t="s">
        <v>47</v>
      </c>
      <c r="F40" s="10" t="s">
        <v>1317</v>
      </c>
      <c r="G40" s="10" t="s">
        <v>1318</v>
      </c>
      <c r="H40" s="10" t="s">
        <v>1372</v>
      </c>
      <c r="I40" s="15" t="s">
        <v>1765</v>
      </c>
      <c r="J40" s="12">
        <v>20</v>
      </c>
      <c r="K40" s="10" t="s">
        <v>23</v>
      </c>
      <c r="L40" s="10" t="s">
        <v>1766</v>
      </c>
      <c r="M40" s="12">
        <v>2</v>
      </c>
      <c r="N40" s="12">
        <v>1</v>
      </c>
      <c r="O40" s="12">
        <v>0</v>
      </c>
      <c r="P40" s="12">
        <v>1</v>
      </c>
      <c r="Q40" s="12">
        <v>0</v>
      </c>
      <c r="R40" s="10" t="s">
        <v>1767</v>
      </c>
    </row>
    <row r="41" spans="1:18" ht="81.75" customHeight="1" x14ac:dyDescent="0.2">
      <c r="A41" s="1"/>
      <c r="B41" s="10" t="s">
        <v>46</v>
      </c>
      <c r="C41" s="11" t="s">
        <v>46</v>
      </c>
      <c r="D41" s="11" t="s">
        <v>21</v>
      </c>
      <c r="E41" s="11" t="s">
        <v>47</v>
      </c>
      <c r="F41" s="10" t="s">
        <v>1304</v>
      </c>
      <c r="G41" s="10" t="s">
        <v>1302</v>
      </c>
      <c r="H41" s="10" t="s">
        <v>1345</v>
      </c>
      <c r="I41" s="15" t="s">
        <v>1768</v>
      </c>
      <c r="J41" s="12">
        <v>20</v>
      </c>
      <c r="K41" s="10" t="s">
        <v>23</v>
      </c>
      <c r="L41" s="10" t="s">
        <v>1766</v>
      </c>
      <c r="M41" s="12">
        <v>2</v>
      </c>
      <c r="N41" s="12">
        <v>0</v>
      </c>
      <c r="O41" s="12">
        <v>0</v>
      </c>
      <c r="P41" s="12">
        <v>1</v>
      </c>
      <c r="Q41" s="12">
        <v>1</v>
      </c>
      <c r="R41" s="10" t="s">
        <v>1337</v>
      </c>
    </row>
    <row r="42" spans="1:18" ht="81.75" customHeight="1" x14ac:dyDescent="0.2">
      <c r="A42" s="1"/>
      <c r="B42" s="10" t="s">
        <v>46</v>
      </c>
      <c r="C42" s="11" t="s">
        <v>46</v>
      </c>
      <c r="D42" s="11" t="s">
        <v>21</v>
      </c>
      <c r="E42" s="11" t="s">
        <v>47</v>
      </c>
      <c r="F42" s="10" t="s">
        <v>1323</v>
      </c>
      <c r="G42" s="10" t="s">
        <v>1302</v>
      </c>
      <c r="H42" s="10" t="s">
        <v>1329</v>
      </c>
      <c r="I42" s="15" t="s">
        <v>1769</v>
      </c>
      <c r="J42" s="12">
        <v>20</v>
      </c>
      <c r="K42" s="10" t="s">
        <v>23</v>
      </c>
      <c r="L42" s="10" t="s">
        <v>1704</v>
      </c>
      <c r="M42" s="12">
        <v>2</v>
      </c>
      <c r="N42" s="12">
        <v>0</v>
      </c>
      <c r="O42" s="12">
        <v>1</v>
      </c>
      <c r="P42" s="12">
        <v>1</v>
      </c>
      <c r="Q42" s="12">
        <v>0</v>
      </c>
      <c r="R42" s="10" t="s">
        <v>1770</v>
      </c>
    </row>
    <row r="43" spans="1:18" ht="81.75" customHeight="1" x14ac:dyDescent="0.2">
      <c r="A43" s="1"/>
      <c r="B43" s="10" t="s">
        <v>46</v>
      </c>
      <c r="C43" s="11" t="s">
        <v>46</v>
      </c>
      <c r="D43" s="11" t="s">
        <v>21</v>
      </c>
      <c r="E43" s="11" t="s">
        <v>47</v>
      </c>
      <c r="F43" s="10" t="s">
        <v>1308</v>
      </c>
      <c r="G43" s="10" t="s">
        <v>1309</v>
      </c>
      <c r="H43" s="10" t="s">
        <v>1327</v>
      </c>
      <c r="I43" s="15" t="s">
        <v>1771</v>
      </c>
      <c r="J43" s="12">
        <v>20</v>
      </c>
      <c r="K43" s="10" t="s">
        <v>23</v>
      </c>
      <c r="L43" s="10" t="s">
        <v>25</v>
      </c>
      <c r="M43" s="12">
        <v>1</v>
      </c>
      <c r="N43" s="12">
        <v>0</v>
      </c>
      <c r="O43" s="12">
        <v>0</v>
      </c>
      <c r="P43" s="12">
        <v>0</v>
      </c>
      <c r="Q43" s="12">
        <v>1</v>
      </c>
      <c r="R43" s="10" t="s">
        <v>1772</v>
      </c>
    </row>
    <row r="44" spans="1:18" ht="81.75" customHeight="1" x14ac:dyDescent="0.2">
      <c r="A44" s="1"/>
      <c r="B44" s="10" t="s">
        <v>48</v>
      </c>
      <c r="C44" s="11" t="s">
        <v>49</v>
      </c>
      <c r="D44" s="11" t="s">
        <v>21</v>
      </c>
      <c r="E44" s="11" t="s">
        <v>50</v>
      </c>
      <c r="F44" s="10" t="s">
        <v>1301</v>
      </c>
      <c r="G44" s="10" t="s">
        <v>1309</v>
      </c>
      <c r="H44" s="10" t="s">
        <v>1310</v>
      </c>
      <c r="I44" s="15" t="s">
        <v>1773</v>
      </c>
      <c r="J44" s="12">
        <v>25</v>
      </c>
      <c r="K44" s="10" t="s">
        <v>23</v>
      </c>
      <c r="L44" s="10" t="s">
        <v>1774</v>
      </c>
      <c r="M44" s="12">
        <v>2</v>
      </c>
      <c r="N44" s="12">
        <v>0</v>
      </c>
      <c r="O44" s="12">
        <v>1</v>
      </c>
      <c r="P44" s="12">
        <v>0</v>
      </c>
      <c r="Q44" s="12">
        <v>1</v>
      </c>
      <c r="R44" s="10" t="s">
        <v>1775</v>
      </c>
    </row>
    <row r="45" spans="1:18" ht="81.75" customHeight="1" x14ac:dyDescent="0.2">
      <c r="A45" s="1"/>
      <c r="B45" s="10" t="s">
        <v>48</v>
      </c>
      <c r="C45" s="11" t="s">
        <v>49</v>
      </c>
      <c r="D45" s="11" t="s">
        <v>21</v>
      </c>
      <c r="E45" s="11" t="s">
        <v>50</v>
      </c>
      <c r="F45" s="10" t="s">
        <v>1317</v>
      </c>
      <c r="G45" s="10" t="s">
        <v>1318</v>
      </c>
      <c r="H45" s="10" t="s">
        <v>1350</v>
      </c>
      <c r="I45" s="15" t="s">
        <v>1776</v>
      </c>
      <c r="J45" s="12">
        <v>25</v>
      </c>
      <c r="K45" s="10" t="s">
        <v>23</v>
      </c>
      <c r="L45" s="10" t="s">
        <v>1774</v>
      </c>
      <c r="M45" s="12">
        <v>2</v>
      </c>
      <c r="N45" s="12">
        <v>1</v>
      </c>
      <c r="O45" s="12">
        <v>0</v>
      </c>
      <c r="P45" s="12">
        <v>0</v>
      </c>
      <c r="Q45" s="12">
        <v>1</v>
      </c>
      <c r="R45" s="10" t="s">
        <v>1501</v>
      </c>
    </row>
    <row r="46" spans="1:18" ht="81.75" customHeight="1" x14ac:dyDescent="0.2">
      <c r="A46" s="1"/>
      <c r="B46" s="10" t="s">
        <v>48</v>
      </c>
      <c r="C46" s="11" t="s">
        <v>49</v>
      </c>
      <c r="D46" s="11" t="s">
        <v>21</v>
      </c>
      <c r="E46" s="11" t="s">
        <v>50</v>
      </c>
      <c r="F46" s="10" t="s">
        <v>1304</v>
      </c>
      <c r="G46" s="10" t="s">
        <v>1305</v>
      </c>
      <c r="H46" s="10" t="s">
        <v>1326</v>
      </c>
      <c r="I46" s="15" t="s">
        <v>1777</v>
      </c>
      <c r="J46" s="12">
        <v>25</v>
      </c>
      <c r="K46" s="10" t="s">
        <v>23</v>
      </c>
      <c r="L46" s="10" t="s">
        <v>1704</v>
      </c>
      <c r="M46" s="12">
        <v>2</v>
      </c>
      <c r="N46" s="12">
        <v>1</v>
      </c>
      <c r="O46" s="12">
        <v>0</v>
      </c>
      <c r="P46" s="12">
        <v>1</v>
      </c>
      <c r="Q46" s="12">
        <v>0</v>
      </c>
      <c r="R46" s="10" t="s">
        <v>1237</v>
      </c>
    </row>
    <row r="47" spans="1:18" ht="81.75" customHeight="1" x14ac:dyDescent="0.2">
      <c r="A47" s="1"/>
      <c r="B47" s="10" t="s">
        <v>48</v>
      </c>
      <c r="C47" s="11" t="s">
        <v>49</v>
      </c>
      <c r="D47" s="11" t="s">
        <v>21</v>
      </c>
      <c r="E47" s="11" t="s">
        <v>50</v>
      </c>
      <c r="F47" s="10" t="s">
        <v>1304</v>
      </c>
      <c r="G47" s="10" t="s">
        <v>1302</v>
      </c>
      <c r="H47" s="10" t="s">
        <v>1346</v>
      </c>
      <c r="I47" s="15" t="s">
        <v>1778</v>
      </c>
      <c r="J47" s="12">
        <v>25</v>
      </c>
      <c r="K47" s="10" t="s">
        <v>23</v>
      </c>
      <c r="L47" s="10" t="s">
        <v>1774</v>
      </c>
      <c r="M47" s="12">
        <v>4</v>
      </c>
      <c r="N47" s="12">
        <v>1</v>
      </c>
      <c r="O47" s="12">
        <v>1</v>
      </c>
      <c r="P47" s="12">
        <v>1</v>
      </c>
      <c r="Q47" s="12">
        <v>1</v>
      </c>
      <c r="R47" s="10" t="s">
        <v>1338</v>
      </c>
    </row>
    <row r="48" spans="1:18" ht="81.75" customHeight="1" x14ac:dyDescent="0.2">
      <c r="A48" s="1"/>
      <c r="B48" s="10" t="s">
        <v>51</v>
      </c>
      <c r="C48" s="11" t="s">
        <v>52</v>
      </c>
      <c r="D48" s="11" t="s">
        <v>21</v>
      </c>
      <c r="E48" s="11" t="s">
        <v>53</v>
      </c>
      <c r="F48" s="10" t="s">
        <v>1317</v>
      </c>
      <c r="G48" s="10" t="s">
        <v>1318</v>
      </c>
      <c r="H48" s="10" t="s">
        <v>1324</v>
      </c>
      <c r="I48" s="15" t="s">
        <v>1779</v>
      </c>
      <c r="J48" s="12">
        <v>15</v>
      </c>
      <c r="K48" s="10" t="s">
        <v>23</v>
      </c>
      <c r="L48" s="10" t="s">
        <v>34</v>
      </c>
      <c r="M48" s="12">
        <v>4</v>
      </c>
      <c r="N48" s="12">
        <v>1</v>
      </c>
      <c r="O48" s="12">
        <v>1</v>
      </c>
      <c r="P48" s="12">
        <v>1</v>
      </c>
      <c r="Q48" s="12">
        <v>1</v>
      </c>
      <c r="R48" s="10" t="s">
        <v>1780</v>
      </c>
    </row>
    <row r="49" spans="1:18" ht="81.75" customHeight="1" x14ac:dyDescent="0.2">
      <c r="A49" s="1"/>
      <c r="B49" s="10" t="s">
        <v>51</v>
      </c>
      <c r="C49" s="11" t="s">
        <v>52</v>
      </c>
      <c r="D49" s="11" t="s">
        <v>21</v>
      </c>
      <c r="E49" s="11" t="s">
        <v>53</v>
      </c>
      <c r="F49" s="10" t="s">
        <v>1317</v>
      </c>
      <c r="G49" s="10" t="s">
        <v>1318</v>
      </c>
      <c r="H49" s="10" t="s">
        <v>1325</v>
      </c>
      <c r="I49" s="15" t="s">
        <v>1781</v>
      </c>
      <c r="J49" s="12">
        <v>15</v>
      </c>
      <c r="K49" s="10" t="s">
        <v>23</v>
      </c>
      <c r="L49" s="10" t="s">
        <v>1782</v>
      </c>
      <c r="M49" s="12">
        <v>4</v>
      </c>
      <c r="N49" s="12">
        <v>1</v>
      </c>
      <c r="O49" s="12">
        <v>1</v>
      </c>
      <c r="P49" s="12">
        <v>1</v>
      </c>
      <c r="Q49" s="12">
        <v>1</v>
      </c>
      <c r="R49" s="10" t="s">
        <v>1783</v>
      </c>
    </row>
    <row r="50" spans="1:18" ht="81.75" customHeight="1" x14ac:dyDescent="0.2">
      <c r="A50" s="1"/>
      <c r="B50" s="10" t="s">
        <v>51</v>
      </c>
      <c r="C50" s="11" t="s">
        <v>52</v>
      </c>
      <c r="D50" s="11" t="s">
        <v>21</v>
      </c>
      <c r="E50" s="11" t="s">
        <v>53</v>
      </c>
      <c r="F50" s="10" t="s">
        <v>1317</v>
      </c>
      <c r="G50" s="10" t="s">
        <v>1318</v>
      </c>
      <c r="H50" s="10" t="s">
        <v>1347</v>
      </c>
      <c r="I50" s="15" t="s">
        <v>1784</v>
      </c>
      <c r="J50" s="12">
        <v>10</v>
      </c>
      <c r="K50" s="10" t="s">
        <v>23</v>
      </c>
      <c r="L50" s="10" t="s">
        <v>1785</v>
      </c>
      <c r="M50" s="12">
        <v>4</v>
      </c>
      <c r="N50" s="12">
        <v>1</v>
      </c>
      <c r="O50" s="12">
        <v>1</v>
      </c>
      <c r="P50" s="12">
        <v>1</v>
      </c>
      <c r="Q50" s="12">
        <v>1</v>
      </c>
      <c r="R50" s="10" t="s">
        <v>1786</v>
      </c>
    </row>
    <row r="51" spans="1:18" ht="81.75" customHeight="1" x14ac:dyDescent="0.2">
      <c r="A51" s="1"/>
      <c r="B51" s="10" t="s">
        <v>51</v>
      </c>
      <c r="C51" s="11" t="s">
        <v>52</v>
      </c>
      <c r="D51" s="11" t="s">
        <v>21</v>
      </c>
      <c r="E51" s="11" t="s">
        <v>53</v>
      </c>
      <c r="F51" s="10" t="s">
        <v>1304</v>
      </c>
      <c r="G51" s="10" t="s">
        <v>1302</v>
      </c>
      <c r="H51" s="10" t="s">
        <v>1345</v>
      </c>
      <c r="I51" s="15" t="s">
        <v>1787</v>
      </c>
      <c r="J51" s="12">
        <v>15</v>
      </c>
      <c r="K51" s="10" t="s">
        <v>23</v>
      </c>
      <c r="L51" s="10" t="s">
        <v>34</v>
      </c>
      <c r="M51" s="12">
        <v>4</v>
      </c>
      <c r="N51" s="12">
        <v>1</v>
      </c>
      <c r="O51" s="12">
        <v>1</v>
      </c>
      <c r="P51" s="12">
        <v>1</v>
      </c>
      <c r="Q51" s="12">
        <v>1</v>
      </c>
      <c r="R51" s="10" t="s">
        <v>1788</v>
      </c>
    </row>
    <row r="52" spans="1:18" ht="81.75" customHeight="1" x14ac:dyDescent="0.2">
      <c r="A52" s="1"/>
      <c r="B52" s="10" t="s">
        <v>51</v>
      </c>
      <c r="C52" s="11" t="s">
        <v>52</v>
      </c>
      <c r="D52" s="11" t="s">
        <v>21</v>
      </c>
      <c r="E52" s="11" t="s">
        <v>53</v>
      </c>
      <c r="F52" s="10" t="s">
        <v>1323</v>
      </c>
      <c r="G52" s="10" t="s">
        <v>1302</v>
      </c>
      <c r="H52" s="10" t="s">
        <v>1329</v>
      </c>
      <c r="I52" s="15" t="s">
        <v>1789</v>
      </c>
      <c r="J52" s="12">
        <v>10</v>
      </c>
      <c r="K52" s="10" t="s">
        <v>23</v>
      </c>
      <c r="L52" s="10" t="s">
        <v>1790</v>
      </c>
      <c r="M52" s="12">
        <v>4</v>
      </c>
      <c r="N52" s="12">
        <v>1</v>
      </c>
      <c r="O52" s="12">
        <v>1</v>
      </c>
      <c r="P52" s="12">
        <v>1</v>
      </c>
      <c r="Q52" s="12">
        <v>1</v>
      </c>
      <c r="R52" s="10" t="s">
        <v>1791</v>
      </c>
    </row>
    <row r="53" spans="1:18" ht="81.75" customHeight="1" x14ac:dyDescent="0.2">
      <c r="A53" s="1"/>
      <c r="B53" s="10" t="s">
        <v>51</v>
      </c>
      <c r="C53" s="11" t="s">
        <v>52</v>
      </c>
      <c r="D53" s="11" t="s">
        <v>21</v>
      </c>
      <c r="E53" s="11" t="s">
        <v>53</v>
      </c>
      <c r="F53" s="10" t="s">
        <v>1330</v>
      </c>
      <c r="G53" s="10" t="s">
        <v>1309</v>
      </c>
      <c r="H53" s="10" t="s">
        <v>1343</v>
      </c>
      <c r="I53" s="15" t="s">
        <v>1792</v>
      </c>
      <c r="J53" s="12">
        <v>10</v>
      </c>
      <c r="K53" s="10" t="s">
        <v>23</v>
      </c>
      <c r="L53" s="10" t="s">
        <v>1793</v>
      </c>
      <c r="M53" s="12">
        <v>2</v>
      </c>
      <c r="N53" s="12">
        <v>1</v>
      </c>
      <c r="O53" s="12">
        <v>0</v>
      </c>
      <c r="P53" s="12">
        <v>1</v>
      </c>
      <c r="Q53" s="12">
        <v>0</v>
      </c>
      <c r="R53" s="10" t="s">
        <v>1794</v>
      </c>
    </row>
    <row r="54" spans="1:18" ht="81.75" customHeight="1" x14ac:dyDescent="0.2">
      <c r="A54" s="1"/>
      <c r="B54" s="10" t="s">
        <v>51</v>
      </c>
      <c r="C54" s="11" t="s">
        <v>52</v>
      </c>
      <c r="D54" s="11" t="s">
        <v>21</v>
      </c>
      <c r="E54" s="11" t="s">
        <v>53</v>
      </c>
      <c r="F54" s="10" t="s">
        <v>1308</v>
      </c>
      <c r="G54" s="10" t="s">
        <v>1309</v>
      </c>
      <c r="H54" s="10" t="s">
        <v>1348</v>
      </c>
      <c r="I54" s="15" t="s">
        <v>1795</v>
      </c>
      <c r="J54" s="12">
        <v>15</v>
      </c>
      <c r="K54" s="10" t="s">
        <v>23</v>
      </c>
      <c r="L54" s="10" t="s">
        <v>1796</v>
      </c>
      <c r="M54" s="12">
        <v>4</v>
      </c>
      <c r="N54" s="12">
        <v>1</v>
      </c>
      <c r="O54" s="12">
        <v>1</v>
      </c>
      <c r="P54" s="12">
        <v>1</v>
      </c>
      <c r="Q54" s="12">
        <v>1</v>
      </c>
      <c r="R54" s="10" t="s">
        <v>1797</v>
      </c>
    </row>
    <row r="55" spans="1:18" ht="81.75" customHeight="1" x14ac:dyDescent="0.2">
      <c r="A55" s="1"/>
      <c r="B55" s="10" t="s">
        <v>51</v>
      </c>
      <c r="C55" s="11" t="s">
        <v>52</v>
      </c>
      <c r="D55" s="11" t="s">
        <v>21</v>
      </c>
      <c r="E55" s="11" t="s">
        <v>53</v>
      </c>
      <c r="F55" s="10" t="s">
        <v>1315</v>
      </c>
      <c r="G55" s="10" t="s">
        <v>1305</v>
      </c>
      <c r="H55" s="10" t="s">
        <v>1326</v>
      </c>
      <c r="I55" s="15" t="s">
        <v>1798</v>
      </c>
      <c r="J55" s="12">
        <v>10</v>
      </c>
      <c r="K55" s="10" t="s">
        <v>23</v>
      </c>
      <c r="L55" s="10" t="s">
        <v>1799</v>
      </c>
      <c r="M55" s="12">
        <v>3</v>
      </c>
      <c r="N55" s="12">
        <v>0</v>
      </c>
      <c r="O55" s="12">
        <v>1</v>
      </c>
      <c r="P55" s="12">
        <v>0</v>
      </c>
      <c r="Q55" s="12">
        <v>2</v>
      </c>
      <c r="R55" s="10" t="s">
        <v>1800</v>
      </c>
    </row>
    <row r="56" spans="1:18" ht="81.75" customHeight="1" x14ac:dyDescent="0.2">
      <c r="A56" s="1"/>
      <c r="B56" s="10" t="s">
        <v>54</v>
      </c>
      <c r="C56" s="11" t="s">
        <v>55</v>
      </c>
      <c r="D56" s="11" t="s">
        <v>21</v>
      </c>
      <c r="E56" s="11" t="s">
        <v>56</v>
      </c>
      <c r="F56" s="10" t="s">
        <v>1317</v>
      </c>
      <c r="G56" s="10" t="s">
        <v>1318</v>
      </c>
      <c r="H56" s="10" t="s">
        <v>1355</v>
      </c>
      <c r="I56" s="15" t="s">
        <v>1801</v>
      </c>
      <c r="J56" s="12">
        <v>25</v>
      </c>
      <c r="K56" s="10" t="s">
        <v>23</v>
      </c>
      <c r="L56" s="10" t="s">
        <v>25</v>
      </c>
      <c r="M56" s="12">
        <v>3</v>
      </c>
      <c r="N56" s="12">
        <v>0</v>
      </c>
      <c r="O56" s="12">
        <v>1</v>
      </c>
      <c r="P56" s="12">
        <v>1</v>
      </c>
      <c r="Q56" s="12">
        <v>1</v>
      </c>
      <c r="R56" s="10" t="s">
        <v>1802</v>
      </c>
    </row>
    <row r="57" spans="1:18" ht="81.75" customHeight="1" x14ac:dyDescent="0.2">
      <c r="A57" s="1"/>
      <c r="B57" s="10" t="s">
        <v>54</v>
      </c>
      <c r="C57" s="11" t="s">
        <v>55</v>
      </c>
      <c r="D57" s="11" t="s">
        <v>21</v>
      </c>
      <c r="E57" s="11" t="s">
        <v>56</v>
      </c>
      <c r="F57" s="10" t="s">
        <v>1330</v>
      </c>
      <c r="G57" s="10" t="s">
        <v>1309</v>
      </c>
      <c r="H57" s="10" t="s">
        <v>1343</v>
      </c>
      <c r="I57" s="15" t="s">
        <v>1803</v>
      </c>
      <c r="J57" s="12">
        <v>25</v>
      </c>
      <c r="K57" s="10" t="s">
        <v>23</v>
      </c>
      <c r="L57" s="10" t="s">
        <v>1804</v>
      </c>
      <c r="M57" s="12">
        <v>3</v>
      </c>
      <c r="N57" s="12">
        <v>0</v>
      </c>
      <c r="O57" s="12">
        <v>1</v>
      </c>
      <c r="P57" s="12">
        <v>1</v>
      </c>
      <c r="Q57" s="12">
        <v>1</v>
      </c>
      <c r="R57" s="10" t="s">
        <v>1805</v>
      </c>
    </row>
    <row r="58" spans="1:18" ht="81.75" customHeight="1" x14ac:dyDescent="0.2">
      <c r="A58" s="1"/>
      <c r="B58" s="10" t="s">
        <v>54</v>
      </c>
      <c r="C58" s="11" t="s">
        <v>55</v>
      </c>
      <c r="D58" s="11" t="s">
        <v>21</v>
      </c>
      <c r="E58" s="11" t="s">
        <v>56</v>
      </c>
      <c r="F58" s="10" t="s">
        <v>1330</v>
      </c>
      <c r="G58" s="10" t="s">
        <v>1302</v>
      </c>
      <c r="H58" s="10" t="s">
        <v>1352</v>
      </c>
      <c r="I58" s="15" t="s">
        <v>1806</v>
      </c>
      <c r="J58" s="12">
        <v>25</v>
      </c>
      <c r="K58" s="10" t="s">
        <v>29</v>
      </c>
      <c r="L58" s="10" t="s">
        <v>1807</v>
      </c>
      <c r="M58" s="12">
        <v>1</v>
      </c>
      <c r="N58" s="12">
        <v>1</v>
      </c>
      <c r="O58" s="12">
        <v>1</v>
      </c>
      <c r="P58" s="12">
        <v>1</v>
      </c>
      <c r="Q58" s="12">
        <v>1</v>
      </c>
      <c r="R58" s="10" t="s">
        <v>1808</v>
      </c>
    </row>
    <row r="59" spans="1:18" ht="81.75" customHeight="1" x14ac:dyDescent="0.2">
      <c r="A59" s="1"/>
      <c r="B59" s="10" t="s">
        <v>54</v>
      </c>
      <c r="C59" s="11" t="s">
        <v>55</v>
      </c>
      <c r="D59" s="11" t="s">
        <v>21</v>
      </c>
      <c r="E59" s="11" t="s">
        <v>56</v>
      </c>
      <c r="F59" s="10" t="s">
        <v>1312</v>
      </c>
      <c r="G59" s="10" t="s">
        <v>1305</v>
      </c>
      <c r="H59" s="10" t="s">
        <v>1313</v>
      </c>
      <c r="I59" s="15" t="s">
        <v>1809</v>
      </c>
      <c r="J59" s="12">
        <v>25</v>
      </c>
      <c r="K59" s="10" t="s">
        <v>23</v>
      </c>
      <c r="L59" s="10" t="s">
        <v>1704</v>
      </c>
      <c r="M59" s="12">
        <v>4</v>
      </c>
      <c r="N59" s="12">
        <v>1</v>
      </c>
      <c r="O59" s="12">
        <v>1</v>
      </c>
      <c r="P59" s="12">
        <v>1</v>
      </c>
      <c r="Q59" s="12">
        <v>1</v>
      </c>
      <c r="R59" s="10" t="s">
        <v>1810</v>
      </c>
    </row>
    <row r="60" spans="1:18" ht="81.75" customHeight="1" x14ac:dyDescent="0.2">
      <c r="A60" s="1"/>
      <c r="B60" s="10" t="s">
        <v>58</v>
      </c>
      <c r="C60" s="11" t="s">
        <v>59</v>
      </c>
      <c r="D60" s="11" t="s">
        <v>21</v>
      </c>
      <c r="E60" s="11" t="s">
        <v>60</v>
      </c>
      <c r="F60" s="10" t="s">
        <v>1317</v>
      </c>
      <c r="G60" s="10" t="s">
        <v>1318</v>
      </c>
      <c r="H60" s="10" t="s">
        <v>1347</v>
      </c>
      <c r="I60" s="15" t="s">
        <v>1811</v>
      </c>
      <c r="J60" s="12">
        <v>15</v>
      </c>
      <c r="K60" s="10" t="s">
        <v>23</v>
      </c>
      <c r="L60" s="10" t="s">
        <v>25</v>
      </c>
      <c r="M60" s="12">
        <v>4</v>
      </c>
      <c r="N60" s="12">
        <v>1</v>
      </c>
      <c r="O60" s="12">
        <v>1</v>
      </c>
      <c r="P60" s="12">
        <v>1</v>
      </c>
      <c r="Q60" s="12">
        <v>1</v>
      </c>
      <c r="R60" s="10" t="s">
        <v>1812</v>
      </c>
    </row>
    <row r="61" spans="1:18" ht="81.75" customHeight="1" x14ac:dyDescent="0.2">
      <c r="A61" s="1"/>
      <c r="B61" s="10" t="s">
        <v>58</v>
      </c>
      <c r="C61" s="11" t="s">
        <v>59</v>
      </c>
      <c r="D61" s="11" t="s">
        <v>21</v>
      </c>
      <c r="E61" s="11" t="s">
        <v>60</v>
      </c>
      <c r="F61" s="10" t="s">
        <v>1304</v>
      </c>
      <c r="G61" s="10" t="s">
        <v>1302</v>
      </c>
      <c r="H61" s="10" t="s">
        <v>1345</v>
      </c>
      <c r="I61" s="15" t="s">
        <v>1813</v>
      </c>
      <c r="J61" s="12">
        <v>20</v>
      </c>
      <c r="K61" s="10" t="s">
        <v>23</v>
      </c>
      <c r="L61" s="10" t="s">
        <v>1814</v>
      </c>
      <c r="M61" s="12">
        <v>4</v>
      </c>
      <c r="N61" s="12">
        <v>1</v>
      </c>
      <c r="O61" s="12">
        <v>1</v>
      </c>
      <c r="P61" s="12">
        <v>1</v>
      </c>
      <c r="Q61" s="12">
        <v>1</v>
      </c>
      <c r="R61" s="10" t="s">
        <v>1604</v>
      </c>
    </row>
    <row r="62" spans="1:18" ht="81.75" customHeight="1" x14ac:dyDescent="0.2">
      <c r="A62" s="1"/>
      <c r="B62" s="10" t="s">
        <v>58</v>
      </c>
      <c r="C62" s="11" t="s">
        <v>59</v>
      </c>
      <c r="D62" s="11" t="s">
        <v>21</v>
      </c>
      <c r="E62" s="11" t="s">
        <v>60</v>
      </c>
      <c r="F62" s="10" t="s">
        <v>1323</v>
      </c>
      <c r="G62" s="10" t="s">
        <v>1302</v>
      </c>
      <c r="H62" s="10" t="s">
        <v>1329</v>
      </c>
      <c r="I62" s="15" t="s">
        <v>1815</v>
      </c>
      <c r="J62" s="12">
        <v>15</v>
      </c>
      <c r="K62" s="10" t="s">
        <v>23</v>
      </c>
      <c r="L62" s="10" t="s">
        <v>25</v>
      </c>
      <c r="M62" s="12">
        <v>4</v>
      </c>
      <c r="N62" s="12">
        <v>1</v>
      </c>
      <c r="O62" s="12">
        <v>1</v>
      </c>
      <c r="P62" s="12">
        <v>1</v>
      </c>
      <c r="Q62" s="12">
        <v>1</v>
      </c>
      <c r="R62" s="10" t="s">
        <v>1816</v>
      </c>
    </row>
    <row r="63" spans="1:18" ht="81.75" customHeight="1" x14ac:dyDescent="0.2">
      <c r="A63" s="1"/>
      <c r="B63" s="10" t="s">
        <v>58</v>
      </c>
      <c r="C63" s="11" t="s">
        <v>59</v>
      </c>
      <c r="D63" s="11" t="s">
        <v>21</v>
      </c>
      <c r="E63" s="11" t="s">
        <v>60</v>
      </c>
      <c r="F63" s="10" t="s">
        <v>1330</v>
      </c>
      <c r="G63" s="10" t="s">
        <v>1309</v>
      </c>
      <c r="H63" s="10" t="s">
        <v>1364</v>
      </c>
      <c r="I63" s="15" t="s">
        <v>1817</v>
      </c>
      <c r="J63" s="12">
        <v>15</v>
      </c>
      <c r="K63" s="10" t="s">
        <v>23</v>
      </c>
      <c r="L63" s="10" t="s">
        <v>25</v>
      </c>
      <c r="M63" s="12">
        <v>4</v>
      </c>
      <c r="N63" s="12">
        <v>1</v>
      </c>
      <c r="O63" s="12">
        <v>1</v>
      </c>
      <c r="P63" s="12">
        <v>1</v>
      </c>
      <c r="Q63" s="12">
        <v>1</v>
      </c>
      <c r="R63" s="10" t="s">
        <v>24</v>
      </c>
    </row>
    <row r="64" spans="1:18" ht="81.75" customHeight="1" x14ac:dyDescent="0.2">
      <c r="A64" s="1"/>
      <c r="B64" s="10" t="s">
        <v>58</v>
      </c>
      <c r="C64" s="11" t="s">
        <v>59</v>
      </c>
      <c r="D64" s="11" t="s">
        <v>21</v>
      </c>
      <c r="E64" s="11" t="s">
        <v>60</v>
      </c>
      <c r="F64" s="10" t="s">
        <v>1308</v>
      </c>
      <c r="G64" s="10" t="s">
        <v>1309</v>
      </c>
      <c r="H64" s="10" t="s">
        <v>1327</v>
      </c>
      <c r="I64" s="15" t="s">
        <v>1818</v>
      </c>
      <c r="J64" s="12">
        <v>10</v>
      </c>
      <c r="K64" s="10" t="s">
        <v>23</v>
      </c>
      <c r="L64" s="10" t="s">
        <v>25</v>
      </c>
      <c r="M64" s="12">
        <v>4</v>
      </c>
      <c r="N64" s="12">
        <v>1</v>
      </c>
      <c r="O64" s="12">
        <v>1</v>
      </c>
      <c r="P64" s="12">
        <v>1</v>
      </c>
      <c r="Q64" s="12">
        <v>1</v>
      </c>
      <c r="R64" s="10" t="s">
        <v>24</v>
      </c>
    </row>
    <row r="65" spans="1:18" ht="81.75" customHeight="1" x14ac:dyDescent="0.2">
      <c r="A65" s="1"/>
      <c r="B65" s="10" t="s">
        <v>58</v>
      </c>
      <c r="C65" s="11" t="s">
        <v>59</v>
      </c>
      <c r="D65" s="11" t="s">
        <v>21</v>
      </c>
      <c r="E65" s="11" t="s">
        <v>60</v>
      </c>
      <c r="F65" s="10" t="s">
        <v>1308</v>
      </c>
      <c r="G65" s="10" t="s">
        <v>1309</v>
      </c>
      <c r="H65" s="10" t="s">
        <v>1341</v>
      </c>
      <c r="I65" s="15" t="s">
        <v>1819</v>
      </c>
      <c r="J65" s="12">
        <v>10</v>
      </c>
      <c r="K65" s="10" t="s">
        <v>23</v>
      </c>
      <c r="L65" s="10" t="s">
        <v>25</v>
      </c>
      <c r="M65" s="12">
        <v>2</v>
      </c>
      <c r="N65" s="12">
        <v>0</v>
      </c>
      <c r="O65" s="12">
        <v>1</v>
      </c>
      <c r="P65" s="12">
        <v>0</v>
      </c>
      <c r="Q65" s="12">
        <v>1</v>
      </c>
      <c r="R65" s="10" t="s">
        <v>1820</v>
      </c>
    </row>
    <row r="66" spans="1:18" ht="81.75" customHeight="1" x14ac:dyDescent="0.2">
      <c r="A66" s="1"/>
      <c r="B66" s="10" t="s">
        <v>58</v>
      </c>
      <c r="C66" s="11" t="s">
        <v>59</v>
      </c>
      <c r="D66" s="11" t="s">
        <v>21</v>
      </c>
      <c r="E66" s="11" t="s">
        <v>60</v>
      </c>
      <c r="F66" s="10" t="s">
        <v>1312</v>
      </c>
      <c r="G66" s="10" t="s">
        <v>1318</v>
      </c>
      <c r="H66" s="10" t="s">
        <v>1363</v>
      </c>
      <c r="I66" s="15" t="s">
        <v>1821</v>
      </c>
      <c r="J66" s="12">
        <v>15</v>
      </c>
      <c r="K66" s="10" t="s">
        <v>23</v>
      </c>
      <c r="L66" s="10" t="s">
        <v>25</v>
      </c>
      <c r="M66" s="12">
        <v>4</v>
      </c>
      <c r="N66" s="12">
        <v>1</v>
      </c>
      <c r="O66" s="12">
        <v>1</v>
      </c>
      <c r="P66" s="12">
        <v>1</v>
      </c>
      <c r="Q66" s="12">
        <v>1</v>
      </c>
      <c r="R66" s="10" t="s">
        <v>148</v>
      </c>
    </row>
    <row r="67" spans="1:18" ht="81.75" customHeight="1" x14ac:dyDescent="0.2">
      <c r="A67" s="1"/>
      <c r="B67" s="10" t="s">
        <v>64</v>
      </c>
      <c r="C67" s="11" t="s">
        <v>65</v>
      </c>
      <c r="D67" s="11" t="s">
        <v>66</v>
      </c>
      <c r="E67" s="11" t="s">
        <v>67</v>
      </c>
      <c r="F67" s="10" t="s">
        <v>1301</v>
      </c>
      <c r="G67" s="10" t="s">
        <v>1318</v>
      </c>
      <c r="H67" s="10" t="s">
        <v>1340</v>
      </c>
      <c r="I67" s="15" t="s">
        <v>1822</v>
      </c>
      <c r="J67" s="12">
        <v>10</v>
      </c>
      <c r="K67" s="10" t="s">
        <v>40</v>
      </c>
      <c r="L67" s="10" t="s">
        <v>1823</v>
      </c>
      <c r="M67" s="12">
        <v>1</v>
      </c>
      <c r="N67" s="12">
        <v>1</v>
      </c>
      <c r="O67" s="12">
        <v>1</v>
      </c>
      <c r="P67" s="12">
        <v>1</v>
      </c>
      <c r="Q67" s="12">
        <v>1</v>
      </c>
      <c r="R67" s="10" t="s">
        <v>1824</v>
      </c>
    </row>
    <row r="68" spans="1:18" ht="81.75" customHeight="1" x14ac:dyDescent="0.2">
      <c r="A68" s="1"/>
      <c r="B68" s="10" t="s">
        <v>64</v>
      </c>
      <c r="C68" s="11" t="s">
        <v>65</v>
      </c>
      <c r="D68" s="11" t="s">
        <v>66</v>
      </c>
      <c r="E68" s="11" t="s">
        <v>67</v>
      </c>
      <c r="F68" s="10" t="s">
        <v>1317</v>
      </c>
      <c r="G68" s="10" t="s">
        <v>1302</v>
      </c>
      <c r="H68" s="10" t="s">
        <v>1345</v>
      </c>
      <c r="I68" s="15" t="s">
        <v>1825</v>
      </c>
      <c r="J68" s="12">
        <v>15</v>
      </c>
      <c r="K68" s="10" t="s">
        <v>23</v>
      </c>
      <c r="L68" s="10" t="s">
        <v>1823</v>
      </c>
      <c r="M68" s="12">
        <v>4</v>
      </c>
      <c r="N68" s="12">
        <v>1</v>
      </c>
      <c r="O68" s="12">
        <v>1</v>
      </c>
      <c r="P68" s="12">
        <v>1</v>
      </c>
      <c r="Q68" s="12">
        <v>1</v>
      </c>
      <c r="R68" s="10" t="s">
        <v>1826</v>
      </c>
    </row>
    <row r="69" spans="1:18" ht="81.75" customHeight="1" x14ac:dyDescent="0.2">
      <c r="A69" s="1"/>
      <c r="B69" s="10" t="s">
        <v>64</v>
      </c>
      <c r="C69" s="11" t="s">
        <v>65</v>
      </c>
      <c r="D69" s="11" t="s">
        <v>66</v>
      </c>
      <c r="E69" s="11" t="s">
        <v>67</v>
      </c>
      <c r="F69" s="10" t="s">
        <v>1320</v>
      </c>
      <c r="G69" s="10" t="s">
        <v>1318</v>
      </c>
      <c r="H69" s="10" t="s">
        <v>1344</v>
      </c>
      <c r="I69" s="15" t="s">
        <v>1827</v>
      </c>
      <c r="J69" s="12">
        <v>10</v>
      </c>
      <c r="K69" s="10" t="s">
        <v>29</v>
      </c>
      <c r="L69" s="10" t="s">
        <v>1823</v>
      </c>
      <c r="M69" s="12">
        <v>1</v>
      </c>
      <c r="N69" s="12">
        <v>1</v>
      </c>
      <c r="O69" s="12">
        <v>1</v>
      </c>
      <c r="P69" s="12">
        <v>1</v>
      </c>
      <c r="Q69" s="12">
        <v>1</v>
      </c>
      <c r="R69" s="10" t="s">
        <v>1828</v>
      </c>
    </row>
    <row r="70" spans="1:18" ht="81.75" customHeight="1" x14ac:dyDescent="0.2">
      <c r="A70" s="1"/>
      <c r="B70" s="10" t="s">
        <v>64</v>
      </c>
      <c r="C70" s="11" t="s">
        <v>65</v>
      </c>
      <c r="D70" s="11" t="s">
        <v>66</v>
      </c>
      <c r="E70" s="11" t="s">
        <v>67</v>
      </c>
      <c r="F70" s="10" t="s">
        <v>1304</v>
      </c>
      <c r="G70" s="10" t="s">
        <v>1302</v>
      </c>
      <c r="H70" s="10" t="s">
        <v>1362</v>
      </c>
      <c r="I70" s="15" t="s">
        <v>1829</v>
      </c>
      <c r="J70" s="12">
        <v>17</v>
      </c>
      <c r="K70" s="10" t="s">
        <v>40</v>
      </c>
      <c r="L70" s="10" t="s">
        <v>1823</v>
      </c>
      <c r="M70" s="12">
        <v>1</v>
      </c>
      <c r="N70" s="12">
        <v>1</v>
      </c>
      <c r="O70" s="12">
        <v>1</v>
      </c>
      <c r="P70" s="12">
        <v>1</v>
      </c>
      <c r="Q70" s="12">
        <v>1</v>
      </c>
      <c r="R70" s="10" t="s">
        <v>1830</v>
      </c>
    </row>
    <row r="71" spans="1:18" ht="81.75" customHeight="1" x14ac:dyDescent="0.2">
      <c r="A71" s="1"/>
      <c r="B71" s="10" t="s">
        <v>64</v>
      </c>
      <c r="C71" s="11" t="s">
        <v>65</v>
      </c>
      <c r="D71" s="11" t="s">
        <v>66</v>
      </c>
      <c r="E71" s="11" t="s">
        <v>67</v>
      </c>
      <c r="F71" s="10" t="s">
        <v>1323</v>
      </c>
      <c r="G71" s="10" t="s">
        <v>1302</v>
      </c>
      <c r="H71" s="10" t="s">
        <v>1346</v>
      </c>
      <c r="I71" s="15" t="s">
        <v>1831</v>
      </c>
      <c r="J71" s="12">
        <v>10</v>
      </c>
      <c r="K71" s="10" t="s">
        <v>23</v>
      </c>
      <c r="L71" s="10" t="s">
        <v>1823</v>
      </c>
      <c r="M71" s="12">
        <v>4</v>
      </c>
      <c r="N71" s="12">
        <v>1</v>
      </c>
      <c r="O71" s="12">
        <v>1</v>
      </c>
      <c r="P71" s="12">
        <v>1</v>
      </c>
      <c r="Q71" s="12">
        <v>1</v>
      </c>
      <c r="R71" s="10" t="s">
        <v>1281</v>
      </c>
    </row>
    <row r="72" spans="1:18" ht="81.75" customHeight="1" x14ac:dyDescent="0.2">
      <c r="A72" s="1"/>
      <c r="B72" s="10" t="s">
        <v>64</v>
      </c>
      <c r="C72" s="11" t="s">
        <v>65</v>
      </c>
      <c r="D72" s="11" t="s">
        <v>66</v>
      </c>
      <c r="E72" s="11" t="s">
        <v>67</v>
      </c>
      <c r="F72" s="10" t="s">
        <v>1330</v>
      </c>
      <c r="G72" s="10" t="s">
        <v>1318</v>
      </c>
      <c r="H72" s="10" t="s">
        <v>1339</v>
      </c>
      <c r="I72" s="15" t="s">
        <v>1832</v>
      </c>
      <c r="J72" s="12">
        <v>10</v>
      </c>
      <c r="K72" s="10" t="s">
        <v>23</v>
      </c>
      <c r="L72" s="10" t="s">
        <v>1823</v>
      </c>
      <c r="M72" s="12">
        <v>4</v>
      </c>
      <c r="N72" s="12">
        <v>1</v>
      </c>
      <c r="O72" s="12">
        <v>1</v>
      </c>
      <c r="P72" s="12">
        <v>1</v>
      </c>
      <c r="Q72" s="12">
        <v>1</v>
      </c>
      <c r="R72" s="10" t="s">
        <v>1833</v>
      </c>
    </row>
    <row r="73" spans="1:18" ht="81.75" customHeight="1" x14ac:dyDescent="0.2">
      <c r="A73" s="1"/>
      <c r="B73" s="10" t="s">
        <v>64</v>
      </c>
      <c r="C73" s="11" t="s">
        <v>65</v>
      </c>
      <c r="D73" s="11" t="s">
        <v>66</v>
      </c>
      <c r="E73" s="11" t="s">
        <v>67</v>
      </c>
      <c r="F73" s="10" t="s">
        <v>1308</v>
      </c>
      <c r="G73" s="10" t="s">
        <v>1309</v>
      </c>
      <c r="H73" s="10" t="s">
        <v>1327</v>
      </c>
      <c r="I73" s="15" t="s">
        <v>1834</v>
      </c>
      <c r="J73" s="12">
        <v>8</v>
      </c>
      <c r="K73" s="10" t="s">
        <v>29</v>
      </c>
      <c r="L73" s="10" t="s">
        <v>1704</v>
      </c>
      <c r="M73" s="12">
        <v>1</v>
      </c>
      <c r="N73" s="12">
        <v>1</v>
      </c>
      <c r="O73" s="12">
        <v>1</v>
      </c>
      <c r="P73" s="12">
        <v>1</v>
      </c>
      <c r="Q73" s="12">
        <v>1</v>
      </c>
      <c r="R73" s="10" t="s">
        <v>1835</v>
      </c>
    </row>
    <row r="74" spans="1:18" ht="81.75" customHeight="1" x14ac:dyDescent="0.2">
      <c r="A74" s="1"/>
      <c r="B74" s="10" t="s">
        <v>64</v>
      </c>
      <c r="C74" s="11" t="s">
        <v>65</v>
      </c>
      <c r="D74" s="11" t="s">
        <v>66</v>
      </c>
      <c r="E74" s="11" t="s">
        <v>67</v>
      </c>
      <c r="F74" s="10" t="s">
        <v>1312</v>
      </c>
      <c r="G74" s="10" t="s">
        <v>1305</v>
      </c>
      <c r="H74" s="10" t="s">
        <v>1313</v>
      </c>
      <c r="I74" s="15" t="s">
        <v>1836</v>
      </c>
      <c r="J74" s="12">
        <v>10</v>
      </c>
      <c r="K74" s="10" t="s">
        <v>23</v>
      </c>
      <c r="L74" s="10" t="s">
        <v>1823</v>
      </c>
      <c r="M74" s="12">
        <v>4</v>
      </c>
      <c r="N74" s="12">
        <v>1</v>
      </c>
      <c r="O74" s="12">
        <v>1</v>
      </c>
      <c r="P74" s="12">
        <v>1</v>
      </c>
      <c r="Q74" s="12">
        <v>1</v>
      </c>
      <c r="R74" s="10" t="s">
        <v>1837</v>
      </c>
    </row>
    <row r="75" spans="1:18" ht="81.75" customHeight="1" x14ac:dyDescent="0.2">
      <c r="A75" s="1"/>
      <c r="B75" s="10" t="s">
        <v>64</v>
      </c>
      <c r="C75" s="11" t="s">
        <v>65</v>
      </c>
      <c r="D75" s="11" t="s">
        <v>66</v>
      </c>
      <c r="E75" s="11" t="s">
        <v>67</v>
      </c>
      <c r="F75" s="10" t="s">
        <v>1315</v>
      </c>
      <c r="G75" s="10" t="s">
        <v>1309</v>
      </c>
      <c r="H75" s="10" t="s">
        <v>1310</v>
      </c>
      <c r="I75" s="15" t="s">
        <v>1838</v>
      </c>
      <c r="J75" s="12">
        <v>10</v>
      </c>
      <c r="K75" s="10" t="s">
        <v>23</v>
      </c>
      <c r="L75" s="10" t="s">
        <v>1823</v>
      </c>
      <c r="M75" s="12">
        <v>4</v>
      </c>
      <c r="N75" s="12">
        <v>1</v>
      </c>
      <c r="O75" s="12">
        <v>1</v>
      </c>
      <c r="P75" s="12">
        <v>1</v>
      </c>
      <c r="Q75" s="12">
        <v>1</v>
      </c>
      <c r="R75" s="10" t="s">
        <v>1839</v>
      </c>
    </row>
    <row r="76" spans="1:18" ht="81.75" customHeight="1" x14ac:dyDescent="0.2">
      <c r="A76" s="1"/>
      <c r="B76" s="10" t="s">
        <v>69</v>
      </c>
      <c r="C76" s="11" t="s">
        <v>70</v>
      </c>
      <c r="D76" s="11" t="s">
        <v>66</v>
      </c>
      <c r="E76" s="11" t="s">
        <v>71</v>
      </c>
      <c r="F76" s="10" t="s">
        <v>1301</v>
      </c>
      <c r="G76" s="10" t="s">
        <v>1318</v>
      </c>
      <c r="H76" s="10" t="s">
        <v>1363</v>
      </c>
      <c r="I76" s="15" t="s">
        <v>1840</v>
      </c>
      <c r="J76" s="12">
        <v>25</v>
      </c>
      <c r="K76" s="10" t="s">
        <v>29</v>
      </c>
      <c r="L76" s="10" t="s">
        <v>34</v>
      </c>
      <c r="M76" s="12">
        <v>1</v>
      </c>
      <c r="N76" s="12">
        <v>1</v>
      </c>
      <c r="O76" s="12">
        <v>1</v>
      </c>
      <c r="P76" s="12">
        <v>1</v>
      </c>
      <c r="Q76" s="12">
        <v>1</v>
      </c>
      <c r="R76" s="10" t="s">
        <v>1841</v>
      </c>
    </row>
    <row r="77" spans="1:18" ht="81.75" customHeight="1" x14ac:dyDescent="0.2">
      <c r="B77" s="10" t="s">
        <v>69</v>
      </c>
      <c r="C77" s="11" t="s">
        <v>70</v>
      </c>
      <c r="D77" s="11" t="s">
        <v>66</v>
      </c>
      <c r="E77" s="11" t="s">
        <v>71</v>
      </c>
      <c r="F77" s="10" t="s">
        <v>1304</v>
      </c>
      <c r="G77" s="10" t="s">
        <v>1302</v>
      </c>
      <c r="H77" s="10" t="s">
        <v>1319</v>
      </c>
      <c r="I77" s="15" t="s">
        <v>1842</v>
      </c>
      <c r="J77" s="12">
        <v>25</v>
      </c>
      <c r="K77" s="10" t="s">
        <v>29</v>
      </c>
      <c r="L77" s="10" t="s">
        <v>34</v>
      </c>
      <c r="M77" s="12">
        <v>1</v>
      </c>
      <c r="N77" s="12">
        <v>1</v>
      </c>
      <c r="O77" s="12">
        <v>1</v>
      </c>
      <c r="P77" s="12">
        <v>1</v>
      </c>
      <c r="Q77" s="12">
        <v>1</v>
      </c>
      <c r="R77" s="10" t="s">
        <v>186</v>
      </c>
    </row>
    <row r="78" spans="1:18" ht="81.75" customHeight="1" x14ac:dyDescent="0.2">
      <c r="B78" s="10" t="s">
        <v>69</v>
      </c>
      <c r="C78" s="11" t="s">
        <v>70</v>
      </c>
      <c r="D78" s="11" t="s">
        <v>66</v>
      </c>
      <c r="E78" s="11" t="s">
        <v>71</v>
      </c>
      <c r="F78" s="10" t="s">
        <v>1304</v>
      </c>
      <c r="G78" s="10" t="s">
        <v>1302</v>
      </c>
      <c r="H78" s="10" t="s">
        <v>1352</v>
      </c>
      <c r="I78" s="15" t="s">
        <v>1843</v>
      </c>
      <c r="J78" s="12">
        <v>25</v>
      </c>
      <c r="K78" s="10" t="s">
        <v>29</v>
      </c>
      <c r="L78" s="10" t="s">
        <v>72</v>
      </c>
      <c r="M78" s="12">
        <v>1</v>
      </c>
      <c r="N78" s="12">
        <v>1</v>
      </c>
      <c r="O78" s="12">
        <v>1</v>
      </c>
      <c r="P78" s="12">
        <v>1</v>
      </c>
      <c r="Q78" s="12">
        <v>1</v>
      </c>
      <c r="R78" s="10" t="s">
        <v>1844</v>
      </c>
    </row>
    <row r="79" spans="1:18" ht="81.75" customHeight="1" x14ac:dyDescent="0.2">
      <c r="B79" s="10" t="s">
        <v>69</v>
      </c>
      <c r="C79" s="11" t="s">
        <v>70</v>
      </c>
      <c r="D79" s="11" t="s">
        <v>66</v>
      </c>
      <c r="E79" s="11" t="s">
        <v>71</v>
      </c>
      <c r="F79" s="10" t="s">
        <v>1323</v>
      </c>
      <c r="G79" s="10" t="s">
        <v>1302</v>
      </c>
      <c r="H79" s="10" t="s">
        <v>1328</v>
      </c>
      <c r="I79" s="15" t="s">
        <v>1845</v>
      </c>
      <c r="J79" s="12">
        <v>25</v>
      </c>
      <c r="K79" s="10" t="s">
        <v>29</v>
      </c>
      <c r="L79" s="10" t="s">
        <v>1846</v>
      </c>
      <c r="M79" s="12">
        <v>1</v>
      </c>
      <c r="N79" s="12">
        <v>1</v>
      </c>
      <c r="O79" s="12">
        <v>1</v>
      </c>
      <c r="P79" s="12">
        <v>1</v>
      </c>
      <c r="Q79" s="12">
        <v>1</v>
      </c>
      <c r="R79" s="10" t="s">
        <v>1181</v>
      </c>
    </row>
    <row r="80" spans="1:18" ht="81.75" customHeight="1" x14ac:dyDescent="0.2">
      <c r="B80" s="10" t="s">
        <v>73</v>
      </c>
      <c r="C80" s="11" t="s">
        <v>74</v>
      </c>
      <c r="D80" s="11" t="s">
        <v>66</v>
      </c>
      <c r="E80" s="11" t="s">
        <v>75</v>
      </c>
      <c r="F80" s="10" t="s">
        <v>1320</v>
      </c>
      <c r="G80" s="10" t="s">
        <v>1302</v>
      </c>
      <c r="H80" s="10" t="s">
        <v>1316</v>
      </c>
      <c r="I80" s="15" t="s">
        <v>1847</v>
      </c>
      <c r="J80" s="12">
        <v>25</v>
      </c>
      <c r="K80" s="10" t="s">
        <v>23</v>
      </c>
      <c r="L80" s="10" t="s">
        <v>1848</v>
      </c>
      <c r="M80" s="12">
        <v>2</v>
      </c>
      <c r="N80" s="12">
        <v>0</v>
      </c>
      <c r="O80" s="12">
        <v>1</v>
      </c>
      <c r="P80" s="12">
        <v>0</v>
      </c>
      <c r="Q80" s="12">
        <v>1</v>
      </c>
      <c r="R80" s="10" t="s">
        <v>1849</v>
      </c>
    </row>
    <row r="81" spans="2:18" ht="81.75" customHeight="1" x14ac:dyDescent="0.2">
      <c r="B81" s="10" t="s">
        <v>73</v>
      </c>
      <c r="C81" s="11" t="s">
        <v>74</v>
      </c>
      <c r="D81" s="11" t="s">
        <v>66</v>
      </c>
      <c r="E81" s="11" t="s">
        <v>75</v>
      </c>
      <c r="F81" s="10" t="s">
        <v>1304</v>
      </c>
      <c r="G81" s="10" t="s">
        <v>1302</v>
      </c>
      <c r="H81" s="10" t="s">
        <v>1352</v>
      </c>
      <c r="I81" s="15" t="s">
        <v>1850</v>
      </c>
      <c r="J81" s="12">
        <v>25</v>
      </c>
      <c r="K81" s="10" t="s">
        <v>23</v>
      </c>
      <c r="L81" s="10" t="s">
        <v>1848</v>
      </c>
      <c r="M81" s="12">
        <v>4</v>
      </c>
      <c r="N81" s="12">
        <v>1</v>
      </c>
      <c r="O81" s="12">
        <v>1</v>
      </c>
      <c r="P81" s="12">
        <v>1</v>
      </c>
      <c r="Q81" s="12">
        <v>1</v>
      </c>
      <c r="R81" s="10" t="s">
        <v>1357</v>
      </c>
    </row>
    <row r="82" spans="2:18" ht="81.75" customHeight="1" x14ac:dyDescent="0.2">
      <c r="B82" s="10" t="s">
        <v>73</v>
      </c>
      <c r="C82" s="11" t="s">
        <v>74</v>
      </c>
      <c r="D82" s="11" t="s">
        <v>66</v>
      </c>
      <c r="E82" s="11" t="s">
        <v>75</v>
      </c>
      <c r="F82" s="10" t="s">
        <v>1304</v>
      </c>
      <c r="G82" s="10" t="s">
        <v>1302</v>
      </c>
      <c r="H82" s="10" t="s">
        <v>1356</v>
      </c>
      <c r="I82" s="15" t="s">
        <v>1851</v>
      </c>
      <c r="J82" s="12">
        <v>25</v>
      </c>
      <c r="K82" s="10" t="s">
        <v>23</v>
      </c>
      <c r="L82" s="10" t="s">
        <v>1848</v>
      </c>
      <c r="M82" s="12">
        <v>2</v>
      </c>
      <c r="N82" s="12">
        <v>0</v>
      </c>
      <c r="O82" s="12">
        <v>1</v>
      </c>
      <c r="P82" s="12">
        <v>0</v>
      </c>
      <c r="Q82" s="12">
        <v>1</v>
      </c>
      <c r="R82" s="10" t="s">
        <v>1578</v>
      </c>
    </row>
    <row r="83" spans="2:18" ht="81.75" customHeight="1" x14ac:dyDescent="0.2">
      <c r="B83" s="10" t="s">
        <v>73</v>
      </c>
      <c r="C83" s="11" t="s">
        <v>74</v>
      </c>
      <c r="D83" s="11" t="s">
        <v>66</v>
      </c>
      <c r="E83" s="11" t="s">
        <v>75</v>
      </c>
      <c r="F83" s="10" t="s">
        <v>1323</v>
      </c>
      <c r="G83" s="10" t="s">
        <v>1302</v>
      </c>
      <c r="H83" s="10" t="s">
        <v>1328</v>
      </c>
      <c r="I83" s="15" t="s">
        <v>1852</v>
      </c>
      <c r="J83" s="12">
        <v>25</v>
      </c>
      <c r="K83" s="10" t="s">
        <v>23</v>
      </c>
      <c r="L83" s="10" t="s">
        <v>1848</v>
      </c>
      <c r="M83" s="12">
        <v>4</v>
      </c>
      <c r="N83" s="12">
        <v>1</v>
      </c>
      <c r="O83" s="12">
        <v>1</v>
      </c>
      <c r="P83" s="12">
        <v>1</v>
      </c>
      <c r="Q83" s="12">
        <v>1</v>
      </c>
      <c r="R83" s="10" t="s">
        <v>1853</v>
      </c>
    </row>
    <row r="84" spans="2:18" ht="81.75" customHeight="1" x14ac:dyDescent="0.2">
      <c r="B84" s="10" t="s">
        <v>76</v>
      </c>
      <c r="C84" s="11" t="s">
        <v>77</v>
      </c>
      <c r="D84" s="11" t="s">
        <v>78</v>
      </c>
      <c r="E84" s="11" t="s">
        <v>79</v>
      </c>
      <c r="F84" s="10" t="s">
        <v>1317</v>
      </c>
      <c r="G84" s="10" t="s">
        <v>1302</v>
      </c>
      <c r="H84" s="10" t="s">
        <v>1328</v>
      </c>
      <c r="I84" s="15" t="s">
        <v>1854</v>
      </c>
      <c r="J84" s="12">
        <v>30</v>
      </c>
      <c r="K84" s="10" t="s">
        <v>23</v>
      </c>
      <c r="L84" s="10" t="s">
        <v>1704</v>
      </c>
      <c r="M84" s="12">
        <v>4</v>
      </c>
      <c r="N84" s="12">
        <v>1</v>
      </c>
      <c r="O84" s="12">
        <v>1</v>
      </c>
      <c r="P84" s="12">
        <v>1</v>
      </c>
      <c r="Q84" s="12">
        <v>1</v>
      </c>
      <c r="R84" s="10" t="s">
        <v>1152</v>
      </c>
    </row>
    <row r="85" spans="2:18" ht="81.75" customHeight="1" x14ac:dyDescent="0.2">
      <c r="B85" s="10" t="s">
        <v>76</v>
      </c>
      <c r="C85" s="11" t="s">
        <v>77</v>
      </c>
      <c r="D85" s="11" t="s">
        <v>78</v>
      </c>
      <c r="E85" s="11" t="s">
        <v>79</v>
      </c>
      <c r="F85" s="10" t="s">
        <v>1317</v>
      </c>
      <c r="G85" s="10" t="s">
        <v>1318</v>
      </c>
      <c r="H85" s="10" t="s">
        <v>1347</v>
      </c>
      <c r="I85" s="15" t="s">
        <v>1855</v>
      </c>
      <c r="J85" s="12">
        <v>20</v>
      </c>
      <c r="K85" s="10" t="s">
        <v>23</v>
      </c>
      <c r="L85" s="10" t="s">
        <v>1704</v>
      </c>
      <c r="M85" s="12">
        <v>3</v>
      </c>
      <c r="N85" s="12">
        <v>0</v>
      </c>
      <c r="O85" s="12">
        <v>1</v>
      </c>
      <c r="P85" s="12">
        <v>1</v>
      </c>
      <c r="Q85" s="12">
        <v>1</v>
      </c>
      <c r="R85" s="10" t="s">
        <v>1856</v>
      </c>
    </row>
    <row r="86" spans="2:18" ht="81.75" customHeight="1" x14ac:dyDescent="0.2">
      <c r="B86" s="10" t="s">
        <v>76</v>
      </c>
      <c r="C86" s="11" t="s">
        <v>77</v>
      </c>
      <c r="D86" s="11" t="s">
        <v>78</v>
      </c>
      <c r="E86" s="11" t="s">
        <v>79</v>
      </c>
      <c r="F86" s="10" t="s">
        <v>1323</v>
      </c>
      <c r="G86" s="10" t="s">
        <v>1302</v>
      </c>
      <c r="H86" s="10" t="s">
        <v>1359</v>
      </c>
      <c r="I86" s="15" t="s">
        <v>1857</v>
      </c>
      <c r="J86" s="12">
        <v>20</v>
      </c>
      <c r="K86" s="10" t="s">
        <v>23</v>
      </c>
      <c r="L86" s="10" t="s">
        <v>25</v>
      </c>
      <c r="M86" s="12">
        <v>3</v>
      </c>
      <c r="N86" s="12">
        <v>0</v>
      </c>
      <c r="O86" s="12">
        <v>1</v>
      </c>
      <c r="P86" s="12">
        <v>1</v>
      </c>
      <c r="Q86" s="12">
        <v>1</v>
      </c>
      <c r="R86" s="10" t="s">
        <v>155</v>
      </c>
    </row>
    <row r="87" spans="2:18" ht="81.75" customHeight="1" x14ac:dyDescent="0.2">
      <c r="B87" s="10" t="s">
        <v>76</v>
      </c>
      <c r="C87" s="11" t="s">
        <v>77</v>
      </c>
      <c r="D87" s="11" t="s">
        <v>78</v>
      </c>
      <c r="E87" s="11" t="s">
        <v>79</v>
      </c>
      <c r="F87" s="10" t="s">
        <v>1312</v>
      </c>
      <c r="G87" s="10" t="s">
        <v>1318</v>
      </c>
      <c r="H87" s="10" t="s">
        <v>1340</v>
      </c>
      <c r="I87" s="15" t="s">
        <v>1858</v>
      </c>
      <c r="J87" s="12">
        <v>30</v>
      </c>
      <c r="K87" s="10" t="s">
        <v>23</v>
      </c>
      <c r="L87" s="10" t="s">
        <v>1704</v>
      </c>
      <c r="M87" s="12">
        <v>4</v>
      </c>
      <c r="N87" s="12">
        <v>1</v>
      </c>
      <c r="O87" s="12">
        <v>1</v>
      </c>
      <c r="P87" s="12">
        <v>1</v>
      </c>
      <c r="Q87" s="12">
        <v>1</v>
      </c>
      <c r="R87" s="10" t="s">
        <v>1859</v>
      </c>
    </row>
    <row r="88" spans="2:18" ht="81.75" customHeight="1" x14ac:dyDescent="0.2">
      <c r="B88" s="10" t="s">
        <v>80</v>
      </c>
      <c r="C88" s="11" t="s">
        <v>81</v>
      </c>
      <c r="D88" s="11" t="s">
        <v>78</v>
      </c>
      <c r="E88" s="11" t="s">
        <v>82</v>
      </c>
      <c r="F88" s="10" t="s">
        <v>1320</v>
      </c>
      <c r="G88" s="10" t="s">
        <v>1318</v>
      </c>
      <c r="H88" s="10" t="s">
        <v>1340</v>
      </c>
      <c r="I88" s="15" t="s">
        <v>1860</v>
      </c>
      <c r="J88" s="12">
        <v>40</v>
      </c>
      <c r="K88" s="10" t="s">
        <v>23</v>
      </c>
      <c r="L88" s="10" t="s">
        <v>1861</v>
      </c>
      <c r="M88" s="12">
        <v>8</v>
      </c>
      <c r="N88" s="12">
        <v>2</v>
      </c>
      <c r="O88" s="12">
        <v>2</v>
      </c>
      <c r="P88" s="12">
        <v>2</v>
      </c>
      <c r="Q88" s="12">
        <v>2</v>
      </c>
      <c r="R88" s="10" t="s">
        <v>1194</v>
      </c>
    </row>
    <row r="89" spans="2:18" ht="81.75" customHeight="1" x14ac:dyDescent="0.2">
      <c r="B89" s="10" t="s">
        <v>80</v>
      </c>
      <c r="C89" s="11" t="s">
        <v>81</v>
      </c>
      <c r="D89" s="11" t="s">
        <v>78</v>
      </c>
      <c r="E89" s="11" t="s">
        <v>82</v>
      </c>
      <c r="F89" s="10" t="s">
        <v>1323</v>
      </c>
      <c r="G89" s="10" t="s">
        <v>1302</v>
      </c>
      <c r="H89" s="10" t="s">
        <v>1303</v>
      </c>
      <c r="I89" s="15" t="s">
        <v>1862</v>
      </c>
      <c r="J89" s="12">
        <v>30</v>
      </c>
      <c r="K89" s="10" t="s">
        <v>40</v>
      </c>
      <c r="L89" s="10" t="s">
        <v>1863</v>
      </c>
      <c r="M89" s="12">
        <v>1</v>
      </c>
      <c r="N89" s="12">
        <v>1</v>
      </c>
      <c r="O89" s="12">
        <v>1</v>
      </c>
      <c r="P89" s="12">
        <v>1</v>
      </c>
      <c r="Q89" s="12">
        <v>1</v>
      </c>
      <c r="R89" s="10" t="s">
        <v>1383</v>
      </c>
    </row>
    <row r="90" spans="2:18" ht="81.75" customHeight="1" x14ac:dyDescent="0.2">
      <c r="B90" s="10" t="s">
        <v>80</v>
      </c>
      <c r="C90" s="11" t="s">
        <v>81</v>
      </c>
      <c r="D90" s="11" t="s">
        <v>78</v>
      </c>
      <c r="E90" s="11" t="s">
        <v>82</v>
      </c>
      <c r="F90" s="10" t="s">
        <v>1330</v>
      </c>
      <c r="G90" s="10" t="s">
        <v>1309</v>
      </c>
      <c r="H90" s="10" t="s">
        <v>1349</v>
      </c>
      <c r="I90" s="15" t="s">
        <v>1864</v>
      </c>
      <c r="J90" s="12">
        <v>15</v>
      </c>
      <c r="K90" s="10" t="s">
        <v>29</v>
      </c>
      <c r="L90" s="10" t="s">
        <v>1865</v>
      </c>
      <c r="M90" s="12">
        <v>1</v>
      </c>
      <c r="N90" s="12">
        <v>1</v>
      </c>
      <c r="O90" s="12">
        <v>1</v>
      </c>
      <c r="P90" s="12">
        <v>1</v>
      </c>
      <c r="Q90" s="12">
        <v>1</v>
      </c>
      <c r="R90" s="10" t="s">
        <v>205</v>
      </c>
    </row>
    <row r="91" spans="2:18" ht="81.75" customHeight="1" x14ac:dyDescent="0.2">
      <c r="B91" s="10" t="s">
        <v>80</v>
      </c>
      <c r="C91" s="11" t="s">
        <v>81</v>
      </c>
      <c r="D91" s="11" t="s">
        <v>78</v>
      </c>
      <c r="E91" s="11" t="s">
        <v>82</v>
      </c>
      <c r="F91" s="10" t="s">
        <v>1308</v>
      </c>
      <c r="G91" s="10" t="s">
        <v>1309</v>
      </c>
      <c r="H91" s="10" t="s">
        <v>1341</v>
      </c>
      <c r="I91" s="15" t="s">
        <v>1866</v>
      </c>
      <c r="J91" s="12">
        <v>15</v>
      </c>
      <c r="K91" s="10" t="s">
        <v>40</v>
      </c>
      <c r="L91" s="10" t="s">
        <v>1863</v>
      </c>
      <c r="M91" s="12">
        <v>1</v>
      </c>
      <c r="N91" s="12">
        <v>1</v>
      </c>
      <c r="O91" s="12">
        <v>1</v>
      </c>
      <c r="P91" s="12">
        <v>1</v>
      </c>
      <c r="Q91" s="12">
        <v>1</v>
      </c>
      <c r="R91" s="10" t="s">
        <v>1867</v>
      </c>
    </row>
    <row r="92" spans="2:18" ht="81.75" customHeight="1" x14ac:dyDescent="0.2">
      <c r="B92" s="10" t="s">
        <v>85</v>
      </c>
      <c r="C92" s="11" t="s">
        <v>86</v>
      </c>
      <c r="D92" s="11" t="s">
        <v>78</v>
      </c>
      <c r="E92" s="11" t="s">
        <v>87</v>
      </c>
      <c r="F92" s="10" t="s">
        <v>1320</v>
      </c>
      <c r="G92" s="10" t="s">
        <v>1302</v>
      </c>
      <c r="H92" s="10" t="s">
        <v>1329</v>
      </c>
      <c r="I92" s="15" t="s">
        <v>1868</v>
      </c>
      <c r="J92" s="12">
        <v>15</v>
      </c>
      <c r="K92" s="10" t="s">
        <v>23</v>
      </c>
      <c r="L92" s="10" t="s">
        <v>1869</v>
      </c>
      <c r="M92" s="12">
        <v>4</v>
      </c>
      <c r="N92" s="12">
        <v>1</v>
      </c>
      <c r="O92" s="12">
        <v>1</v>
      </c>
      <c r="P92" s="12">
        <v>1</v>
      </c>
      <c r="Q92" s="12">
        <v>1</v>
      </c>
      <c r="R92" s="10" t="s">
        <v>1870</v>
      </c>
    </row>
    <row r="93" spans="2:18" ht="81.75" customHeight="1" x14ac:dyDescent="0.2">
      <c r="B93" s="10" t="s">
        <v>85</v>
      </c>
      <c r="C93" s="11" t="s">
        <v>86</v>
      </c>
      <c r="D93" s="11" t="s">
        <v>78</v>
      </c>
      <c r="E93" s="11" t="s">
        <v>87</v>
      </c>
      <c r="F93" s="10" t="s">
        <v>1320</v>
      </c>
      <c r="G93" s="10" t="s">
        <v>1302</v>
      </c>
      <c r="H93" s="10" t="s">
        <v>1345</v>
      </c>
      <c r="I93" s="15" t="s">
        <v>1871</v>
      </c>
      <c r="J93" s="12">
        <v>10</v>
      </c>
      <c r="K93" s="10" t="s">
        <v>23</v>
      </c>
      <c r="L93" s="10" t="s">
        <v>1869</v>
      </c>
      <c r="M93" s="12">
        <v>4</v>
      </c>
      <c r="N93" s="12">
        <v>1</v>
      </c>
      <c r="O93" s="12">
        <v>1</v>
      </c>
      <c r="P93" s="12">
        <v>1</v>
      </c>
      <c r="Q93" s="12">
        <v>1</v>
      </c>
      <c r="R93" s="10" t="s">
        <v>1872</v>
      </c>
    </row>
    <row r="94" spans="2:18" ht="81.75" customHeight="1" x14ac:dyDescent="0.2">
      <c r="B94" s="10" t="s">
        <v>85</v>
      </c>
      <c r="C94" s="11" t="s">
        <v>86</v>
      </c>
      <c r="D94" s="11" t="s">
        <v>78</v>
      </c>
      <c r="E94" s="11" t="s">
        <v>87</v>
      </c>
      <c r="F94" s="10" t="s">
        <v>1320</v>
      </c>
      <c r="G94" s="10" t="s">
        <v>1302</v>
      </c>
      <c r="H94" s="10" t="s">
        <v>1345</v>
      </c>
      <c r="I94" s="15" t="s">
        <v>1873</v>
      </c>
      <c r="J94" s="12">
        <v>10</v>
      </c>
      <c r="K94" s="10" t="s">
        <v>23</v>
      </c>
      <c r="L94" s="10" t="s">
        <v>1869</v>
      </c>
      <c r="M94" s="12">
        <v>4</v>
      </c>
      <c r="N94" s="12">
        <v>1</v>
      </c>
      <c r="O94" s="12">
        <v>1</v>
      </c>
      <c r="P94" s="12">
        <v>1</v>
      </c>
      <c r="Q94" s="12">
        <v>1</v>
      </c>
      <c r="R94" s="10" t="s">
        <v>1160</v>
      </c>
    </row>
    <row r="95" spans="2:18" ht="81.75" customHeight="1" x14ac:dyDescent="0.2">
      <c r="B95" s="10" t="s">
        <v>85</v>
      </c>
      <c r="C95" s="11" t="s">
        <v>86</v>
      </c>
      <c r="D95" s="11" t="s">
        <v>78</v>
      </c>
      <c r="E95" s="11" t="s">
        <v>87</v>
      </c>
      <c r="F95" s="10" t="s">
        <v>1320</v>
      </c>
      <c r="G95" s="10" t="s">
        <v>1302</v>
      </c>
      <c r="H95" s="10" t="s">
        <v>1345</v>
      </c>
      <c r="I95" s="15" t="s">
        <v>1874</v>
      </c>
      <c r="J95" s="12">
        <v>10</v>
      </c>
      <c r="K95" s="10" t="s">
        <v>23</v>
      </c>
      <c r="L95" s="10" t="s">
        <v>1869</v>
      </c>
      <c r="M95" s="12">
        <v>4</v>
      </c>
      <c r="N95" s="12">
        <v>1</v>
      </c>
      <c r="O95" s="12">
        <v>1</v>
      </c>
      <c r="P95" s="12">
        <v>1</v>
      </c>
      <c r="Q95" s="12">
        <v>1</v>
      </c>
      <c r="R95" s="10" t="s">
        <v>1875</v>
      </c>
    </row>
    <row r="96" spans="2:18" ht="81.75" customHeight="1" x14ac:dyDescent="0.2">
      <c r="B96" s="10" t="s">
        <v>85</v>
      </c>
      <c r="C96" s="11" t="s">
        <v>86</v>
      </c>
      <c r="D96" s="11" t="s">
        <v>78</v>
      </c>
      <c r="E96" s="11" t="s">
        <v>87</v>
      </c>
      <c r="F96" s="10" t="s">
        <v>1320</v>
      </c>
      <c r="G96" s="10" t="s">
        <v>1302</v>
      </c>
      <c r="H96" s="10" t="s">
        <v>1345</v>
      </c>
      <c r="I96" s="15" t="s">
        <v>1876</v>
      </c>
      <c r="J96" s="12">
        <v>15</v>
      </c>
      <c r="K96" s="10" t="s">
        <v>23</v>
      </c>
      <c r="L96" s="10" t="s">
        <v>1869</v>
      </c>
      <c r="M96" s="12">
        <v>4</v>
      </c>
      <c r="N96" s="12">
        <v>1</v>
      </c>
      <c r="O96" s="12">
        <v>1</v>
      </c>
      <c r="P96" s="12">
        <v>1</v>
      </c>
      <c r="Q96" s="12">
        <v>1</v>
      </c>
      <c r="R96" s="10" t="s">
        <v>1877</v>
      </c>
    </row>
    <row r="97" spans="2:18" ht="81.75" customHeight="1" x14ac:dyDescent="0.2">
      <c r="B97" s="10" t="s">
        <v>85</v>
      </c>
      <c r="C97" s="11" t="s">
        <v>86</v>
      </c>
      <c r="D97" s="11" t="s">
        <v>78</v>
      </c>
      <c r="E97" s="11" t="s">
        <v>87</v>
      </c>
      <c r="F97" s="10" t="s">
        <v>1323</v>
      </c>
      <c r="G97" s="10" t="s">
        <v>1302</v>
      </c>
      <c r="H97" s="10" t="s">
        <v>1352</v>
      </c>
      <c r="I97" s="15" t="s">
        <v>1878</v>
      </c>
      <c r="J97" s="12">
        <v>20</v>
      </c>
      <c r="K97" s="10" t="s">
        <v>23</v>
      </c>
      <c r="L97" s="10" t="s">
        <v>1869</v>
      </c>
      <c r="M97" s="12">
        <v>4</v>
      </c>
      <c r="N97" s="12">
        <v>1</v>
      </c>
      <c r="O97" s="12">
        <v>1</v>
      </c>
      <c r="P97" s="12">
        <v>1</v>
      </c>
      <c r="Q97" s="12">
        <v>1</v>
      </c>
      <c r="R97" s="10" t="s">
        <v>1879</v>
      </c>
    </row>
    <row r="98" spans="2:18" ht="81.75" customHeight="1" x14ac:dyDescent="0.2">
      <c r="B98" s="10" t="s">
        <v>85</v>
      </c>
      <c r="C98" s="11" t="s">
        <v>86</v>
      </c>
      <c r="D98" s="11" t="s">
        <v>78</v>
      </c>
      <c r="E98" s="11" t="s">
        <v>87</v>
      </c>
      <c r="F98" s="10" t="s">
        <v>1308</v>
      </c>
      <c r="G98" s="10" t="s">
        <v>1309</v>
      </c>
      <c r="H98" s="10" t="s">
        <v>1348</v>
      </c>
      <c r="I98" s="15" t="s">
        <v>1880</v>
      </c>
      <c r="J98" s="12">
        <v>20</v>
      </c>
      <c r="K98" s="10" t="s">
        <v>23</v>
      </c>
      <c r="L98" s="10" t="s">
        <v>1869</v>
      </c>
      <c r="M98" s="12">
        <v>4</v>
      </c>
      <c r="N98" s="12">
        <v>1</v>
      </c>
      <c r="O98" s="12">
        <v>1</v>
      </c>
      <c r="P98" s="12">
        <v>1</v>
      </c>
      <c r="Q98" s="12">
        <v>1</v>
      </c>
      <c r="R98" s="10" t="s">
        <v>1361</v>
      </c>
    </row>
    <row r="99" spans="2:18" ht="81.75" customHeight="1" x14ac:dyDescent="0.2">
      <c r="B99" s="10" t="s">
        <v>88</v>
      </c>
      <c r="C99" s="11" t="s">
        <v>89</v>
      </c>
      <c r="D99" s="11" t="s">
        <v>78</v>
      </c>
      <c r="E99" s="11" t="s">
        <v>90</v>
      </c>
      <c r="F99" s="10" t="s">
        <v>1301</v>
      </c>
      <c r="G99" s="10" t="s">
        <v>1309</v>
      </c>
      <c r="H99" s="10" t="s">
        <v>1364</v>
      </c>
      <c r="I99" s="15" t="s">
        <v>1881</v>
      </c>
      <c r="J99" s="12">
        <v>25</v>
      </c>
      <c r="K99" s="10" t="s">
        <v>23</v>
      </c>
      <c r="L99" s="10" t="s">
        <v>1882</v>
      </c>
      <c r="M99" s="12">
        <v>4</v>
      </c>
      <c r="N99" s="12">
        <v>1</v>
      </c>
      <c r="O99" s="12">
        <v>1</v>
      </c>
      <c r="P99" s="12">
        <v>1</v>
      </c>
      <c r="Q99" s="12">
        <v>1</v>
      </c>
      <c r="R99" s="10" t="s">
        <v>1883</v>
      </c>
    </row>
    <row r="100" spans="2:18" ht="81.75" customHeight="1" x14ac:dyDescent="0.2">
      <c r="B100" s="10" t="s">
        <v>88</v>
      </c>
      <c r="C100" s="11" t="s">
        <v>89</v>
      </c>
      <c r="D100" s="11" t="s">
        <v>78</v>
      </c>
      <c r="E100" s="11" t="s">
        <v>90</v>
      </c>
      <c r="F100" s="10" t="s">
        <v>1320</v>
      </c>
      <c r="G100" s="10" t="s">
        <v>1302</v>
      </c>
      <c r="H100" s="10" t="s">
        <v>1345</v>
      </c>
      <c r="I100" s="15" t="s">
        <v>1162</v>
      </c>
      <c r="J100" s="12">
        <v>25</v>
      </c>
      <c r="K100" s="10" t="s">
        <v>23</v>
      </c>
      <c r="L100" s="10" t="s">
        <v>1884</v>
      </c>
      <c r="M100" s="12">
        <v>4</v>
      </c>
      <c r="N100" s="12">
        <v>1</v>
      </c>
      <c r="O100" s="12">
        <v>1</v>
      </c>
      <c r="P100" s="12">
        <v>1</v>
      </c>
      <c r="Q100" s="12">
        <v>1</v>
      </c>
      <c r="R100" s="10" t="s">
        <v>1885</v>
      </c>
    </row>
    <row r="101" spans="2:18" ht="81.75" customHeight="1" x14ac:dyDescent="0.2">
      <c r="B101" s="10" t="s">
        <v>88</v>
      </c>
      <c r="C101" s="11" t="s">
        <v>89</v>
      </c>
      <c r="D101" s="11" t="s">
        <v>78</v>
      </c>
      <c r="E101" s="11" t="s">
        <v>90</v>
      </c>
      <c r="F101" s="10" t="s">
        <v>1304</v>
      </c>
      <c r="G101" s="10" t="s">
        <v>1305</v>
      </c>
      <c r="H101" s="10" t="s">
        <v>1321</v>
      </c>
      <c r="I101" s="15" t="s">
        <v>1886</v>
      </c>
      <c r="J101" s="12">
        <v>25</v>
      </c>
      <c r="K101" s="10" t="s">
        <v>23</v>
      </c>
      <c r="L101" s="10" t="s">
        <v>1887</v>
      </c>
      <c r="M101" s="12">
        <v>4</v>
      </c>
      <c r="N101" s="12">
        <v>1</v>
      </c>
      <c r="O101" s="12">
        <v>1</v>
      </c>
      <c r="P101" s="12">
        <v>1</v>
      </c>
      <c r="Q101" s="12">
        <v>1</v>
      </c>
      <c r="R101" s="10" t="s">
        <v>1888</v>
      </c>
    </row>
    <row r="102" spans="2:18" ht="81.75" customHeight="1" x14ac:dyDescent="0.2">
      <c r="B102" s="10" t="s">
        <v>88</v>
      </c>
      <c r="C102" s="11" t="s">
        <v>89</v>
      </c>
      <c r="D102" s="11" t="s">
        <v>78</v>
      </c>
      <c r="E102" s="11" t="s">
        <v>90</v>
      </c>
      <c r="F102" s="10" t="s">
        <v>1315</v>
      </c>
      <c r="G102" s="10" t="s">
        <v>1305</v>
      </c>
      <c r="H102" s="10" t="s">
        <v>1326</v>
      </c>
      <c r="I102" s="15" t="s">
        <v>1889</v>
      </c>
      <c r="J102" s="12">
        <v>25</v>
      </c>
      <c r="K102" s="10" t="s">
        <v>23</v>
      </c>
      <c r="L102" s="10" t="s">
        <v>1890</v>
      </c>
      <c r="M102" s="12">
        <v>4</v>
      </c>
      <c r="N102" s="12">
        <v>1</v>
      </c>
      <c r="O102" s="12">
        <v>1</v>
      </c>
      <c r="P102" s="12">
        <v>1</v>
      </c>
      <c r="Q102" s="12">
        <v>1</v>
      </c>
      <c r="R102" s="10" t="s">
        <v>1891</v>
      </c>
    </row>
    <row r="103" spans="2:18" ht="81.75" customHeight="1" x14ac:dyDescent="0.2">
      <c r="B103" s="10" t="s">
        <v>91</v>
      </c>
      <c r="C103" s="11" t="s">
        <v>92</v>
      </c>
      <c r="D103" s="11" t="s">
        <v>78</v>
      </c>
      <c r="E103" s="11" t="s">
        <v>93</v>
      </c>
      <c r="F103" s="10" t="s">
        <v>1301</v>
      </c>
      <c r="G103" s="10" t="s">
        <v>1318</v>
      </c>
      <c r="H103" s="10" t="s">
        <v>1324</v>
      </c>
      <c r="I103" s="15" t="s">
        <v>1892</v>
      </c>
      <c r="J103" s="12">
        <v>20</v>
      </c>
      <c r="K103" s="10" t="s">
        <v>23</v>
      </c>
      <c r="L103" s="10" t="s">
        <v>34</v>
      </c>
      <c r="M103" s="12">
        <v>8</v>
      </c>
      <c r="N103" s="12">
        <v>2</v>
      </c>
      <c r="O103" s="12">
        <v>2</v>
      </c>
      <c r="P103" s="12">
        <v>2</v>
      </c>
      <c r="Q103" s="12">
        <v>2</v>
      </c>
      <c r="R103" s="10" t="s">
        <v>35</v>
      </c>
    </row>
    <row r="104" spans="2:18" ht="81.75" customHeight="1" x14ac:dyDescent="0.2">
      <c r="B104" s="10" t="s">
        <v>91</v>
      </c>
      <c r="C104" s="11" t="s">
        <v>92</v>
      </c>
      <c r="D104" s="11" t="s">
        <v>78</v>
      </c>
      <c r="E104" s="11" t="s">
        <v>93</v>
      </c>
      <c r="F104" s="10" t="s">
        <v>1317</v>
      </c>
      <c r="G104" s="10" t="s">
        <v>1318</v>
      </c>
      <c r="H104" s="10" t="s">
        <v>1366</v>
      </c>
      <c r="I104" s="15" t="s">
        <v>1166</v>
      </c>
      <c r="J104" s="12">
        <v>20</v>
      </c>
      <c r="K104" s="10" t="s">
        <v>23</v>
      </c>
      <c r="L104" s="10" t="s">
        <v>34</v>
      </c>
      <c r="M104" s="12">
        <v>4</v>
      </c>
      <c r="N104" s="12">
        <v>1</v>
      </c>
      <c r="O104" s="12">
        <v>1</v>
      </c>
      <c r="P104" s="12">
        <v>1</v>
      </c>
      <c r="Q104" s="12">
        <v>1</v>
      </c>
      <c r="R104" s="10" t="s">
        <v>1165</v>
      </c>
    </row>
    <row r="105" spans="2:18" ht="81.75" customHeight="1" x14ac:dyDescent="0.2">
      <c r="B105" s="10" t="s">
        <v>91</v>
      </c>
      <c r="C105" s="11" t="s">
        <v>92</v>
      </c>
      <c r="D105" s="11" t="s">
        <v>78</v>
      </c>
      <c r="E105" s="11" t="s">
        <v>93</v>
      </c>
      <c r="F105" s="10" t="s">
        <v>1304</v>
      </c>
      <c r="G105" s="10" t="s">
        <v>1302</v>
      </c>
      <c r="H105" s="10" t="s">
        <v>1345</v>
      </c>
      <c r="I105" s="15" t="s">
        <v>1369</v>
      </c>
      <c r="J105" s="12">
        <v>10</v>
      </c>
      <c r="K105" s="10" t="s">
        <v>23</v>
      </c>
      <c r="L105" s="10" t="s">
        <v>34</v>
      </c>
      <c r="M105" s="12">
        <v>4</v>
      </c>
      <c r="N105" s="12">
        <v>1</v>
      </c>
      <c r="O105" s="12">
        <v>1</v>
      </c>
      <c r="P105" s="12">
        <v>1</v>
      </c>
      <c r="Q105" s="12">
        <v>1</v>
      </c>
      <c r="R105" s="10" t="s">
        <v>1164</v>
      </c>
    </row>
    <row r="106" spans="2:18" ht="81.75" customHeight="1" x14ac:dyDescent="0.2">
      <c r="B106" s="10" t="s">
        <v>91</v>
      </c>
      <c r="C106" s="11" t="s">
        <v>92</v>
      </c>
      <c r="D106" s="11" t="s">
        <v>78</v>
      </c>
      <c r="E106" s="11" t="s">
        <v>93</v>
      </c>
      <c r="F106" s="10" t="s">
        <v>1304</v>
      </c>
      <c r="G106" s="10" t="s">
        <v>1302</v>
      </c>
      <c r="H106" s="10" t="s">
        <v>1345</v>
      </c>
      <c r="I106" s="15" t="s">
        <v>1893</v>
      </c>
      <c r="J106" s="12">
        <v>10</v>
      </c>
      <c r="K106" s="10" t="s">
        <v>23</v>
      </c>
      <c r="L106" s="10" t="s">
        <v>34</v>
      </c>
      <c r="M106" s="12">
        <v>4</v>
      </c>
      <c r="N106" s="12">
        <v>1</v>
      </c>
      <c r="O106" s="12">
        <v>1</v>
      </c>
      <c r="P106" s="12">
        <v>1</v>
      </c>
      <c r="Q106" s="12">
        <v>1</v>
      </c>
      <c r="R106" s="10" t="s">
        <v>1165</v>
      </c>
    </row>
    <row r="107" spans="2:18" ht="81.75" customHeight="1" x14ac:dyDescent="0.2">
      <c r="B107" s="10" t="s">
        <v>91</v>
      </c>
      <c r="C107" s="11" t="s">
        <v>92</v>
      </c>
      <c r="D107" s="11" t="s">
        <v>78</v>
      </c>
      <c r="E107" s="11" t="s">
        <v>93</v>
      </c>
      <c r="F107" s="10" t="s">
        <v>1304</v>
      </c>
      <c r="G107" s="10" t="s">
        <v>1318</v>
      </c>
      <c r="H107" s="10" t="s">
        <v>1339</v>
      </c>
      <c r="I107" s="15" t="s">
        <v>1894</v>
      </c>
      <c r="J107" s="12">
        <v>10</v>
      </c>
      <c r="K107" s="10" t="s">
        <v>23</v>
      </c>
      <c r="L107" s="10" t="s">
        <v>34</v>
      </c>
      <c r="M107" s="12">
        <v>4</v>
      </c>
      <c r="N107" s="12">
        <v>1</v>
      </c>
      <c r="O107" s="12">
        <v>1</v>
      </c>
      <c r="P107" s="12">
        <v>1</v>
      </c>
      <c r="Q107" s="12">
        <v>1</v>
      </c>
      <c r="R107" s="10" t="s">
        <v>1163</v>
      </c>
    </row>
    <row r="108" spans="2:18" ht="81.75" customHeight="1" x14ac:dyDescent="0.2">
      <c r="B108" s="10" t="s">
        <v>91</v>
      </c>
      <c r="C108" s="11" t="s">
        <v>92</v>
      </c>
      <c r="D108" s="11" t="s">
        <v>78</v>
      </c>
      <c r="E108" s="11" t="s">
        <v>93</v>
      </c>
      <c r="F108" s="10" t="s">
        <v>1323</v>
      </c>
      <c r="G108" s="10" t="s">
        <v>1302</v>
      </c>
      <c r="H108" s="10" t="s">
        <v>1359</v>
      </c>
      <c r="I108" s="15" t="s">
        <v>1370</v>
      </c>
      <c r="J108" s="12">
        <v>10</v>
      </c>
      <c r="K108" s="10" t="s">
        <v>40</v>
      </c>
      <c r="L108" s="10" t="s">
        <v>34</v>
      </c>
      <c r="M108" s="12">
        <v>1</v>
      </c>
      <c r="N108" s="12">
        <v>1</v>
      </c>
      <c r="O108" s="12">
        <v>1</v>
      </c>
      <c r="P108" s="12">
        <v>1</v>
      </c>
      <c r="Q108" s="12">
        <v>1</v>
      </c>
      <c r="R108" s="10" t="s">
        <v>1167</v>
      </c>
    </row>
    <row r="109" spans="2:18" ht="81.75" customHeight="1" x14ac:dyDescent="0.2">
      <c r="B109" s="10" t="s">
        <v>91</v>
      </c>
      <c r="C109" s="11" t="s">
        <v>92</v>
      </c>
      <c r="D109" s="11" t="s">
        <v>78</v>
      </c>
      <c r="E109" s="11" t="s">
        <v>93</v>
      </c>
      <c r="F109" s="10" t="s">
        <v>1323</v>
      </c>
      <c r="G109" s="10" t="s">
        <v>1302</v>
      </c>
      <c r="H109" s="10" t="s">
        <v>1352</v>
      </c>
      <c r="I109" s="15" t="s">
        <v>1895</v>
      </c>
      <c r="J109" s="12">
        <v>10</v>
      </c>
      <c r="K109" s="10" t="s">
        <v>23</v>
      </c>
      <c r="L109" s="10" t="s">
        <v>34</v>
      </c>
      <c r="M109" s="12">
        <v>4</v>
      </c>
      <c r="N109" s="12">
        <v>1</v>
      </c>
      <c r="O109" s="12">
        <v>1</v>
      </c>
      <c r="P109" s="12">
        <v>1</v>
      </c>
      <c r="Q109" s="12">
        <v>1</v>
      </c>
      <c r="R109" s="10" t="s">
        <v>1896</v>
      </c>
    </row>
    <row r="110" spans="2:18" ht="81.75" customHeight="1" x14ac:dyDescent="0.2">
      <c r="B110" s="10" t="s">
        <v>91</v>
      </c>
      <c r="C110" s="11" t="s">
        <v>92</v>
      </c>
      <c r="D110" s="11" t="s">
        <v>78</v>
      </c>
      <c r="E110" s="11" t="s">
        <v>93</v>
      </c>
      <c r="F110" s="10" t="s">
        <v>1308</v>
      </c>
      <c r="G110" s="10" t="s">
        <v>1309</v>
      </c>
      <c r="H110" s="10" t="s">
        <v>1348</v>
      </c>
      <c r="I110" s="15" t="s">
        <v>1897</v>
      </c>
      <c r="J110" s="12">
        <v>10</v>
      </c>
      <c r="K110" s="10" t="s">
        <v>23</v>
      </c>
      <c r="L110" s="10" t="s">
        <v>34</v>
      </c>
      <c r="M110" s="12">
        <v>4</v>
      </c>
      <c r="N110" s="12">
        <v>1</v>
      </c>
      <c r="O110" s="12">
        <v>1</v>
      </c>
      <c r="P110" s="12">
        <v>1</v>
      </c>
      <c r="Q110" s="12">
        <v>1</v>
      </c>
      <c r="R110" s="10" t="s">
        <v>1143</v>
      </c>
    </row>
    <row r="111" spans="2:18" ht="81.75" customHeight="1" x14ac:dyDescent="0.2">
      <c r="B111" s="10" t="s">
        <v>95</v>
      </c>
      <c r="C111" s="11" t="s">
        <v>96</v>
      </c>
      <c r="D111" s="11" t="s">
        <v>78</v>
      </c>
      <c r="E111" s="11" t="s">
        <v>97</v>
      </c>
      <c r="F111" s="10" t="s">
        <v>1301</v>
      </c>
      <c r="G111" s="10" t="s">
        <v>1318</v>
      </c>
      <c r="H111" s="10" t="s">
        <v>1340</v>
      </c>
      <c r="I111" s="15" t="s">
        <v>1898</v>
      </c>
      <c r="J111" s="12">
        <v>30</v>
      </c>
      <c r="K111" s="10" t="s">
        <v>23</v>
      </c>
      <c r="L111" s="10" t="s">
        <v>1899</v>
      </c>
      <c r="M111" s="12">
        <v>4</v>
      </c>
      <c r="N111" s="12">
        <v>1</v>
      </c>
      <c r="O111" s="12">
        <v>1</v>
      </c>
      <c r="P111" s="12">
        <v>1</v>
      </c>
      <c r="Q111" s="12">
        <v>1</v>
      </c>
      <c r="R111" s="10" t="s">
        <v>35</v>
      </c>
    </row>
    <row r="112" spans="2:18" ht="81.75" customHeight="1" x14ac:dyDescent="0.2">
      <c r="B112" s="10" t="s">
        <v>95</v>
      </c>
      <c r="C112" s="11" t="s">
        <v>96</v>
      </c>
      <c r="D112" s="11" t="s">
        <v>78</v>
      </c>
      <c r="E112" s="11" t="s">
        <v>97</v>
      </c>
      <c r="F112" s="10" t="s">
        <v>1320</v>
      </c>
      <c r="G112" s="10" t="s">
        <v>1302</v>
      </c>
      <c r="H112" s="10" t="s">
        <v>1362</v>
      </c>
      <c r="I112" s="15" t="s">
        <v>1900</v>
      </c>
      <c r="J112" s="12">
        <v>20</v>
      </c>
      <c r="K112" s="10" t="s">
        <v>23</v>
      </c>
      <c r="L112" s="10" t="s">
        <v>1899</v>
      </c>
      <c r="M112" s="12">
        <v>4</v>
      </c>
      <c r="N112" s="12">
        <v>1</v>
      </c>
      <c r="O112" s="12">
        <v>1</v>
      </c>
      <c r="P112" s="12">
        <v>1</v>
      </c>
      <c r="Q112" s="12">
        <v>1</v>
      </c>
      <c r="R112" s="10" t="s">
        <v>35</v>
      </c>
    </row>
    <row r="113" spans="2:18" ht="81.75" customHeight="1" x14ac:dyDescent="0.2">
      <c r="B113" s="10" t="s">
        <v>95</v>
      </c>
      <c r="C113" s="11" t="s">
        <v>96</v>
      </c>
      <c r="D113" s="11" t="s">
        <v>78</v>
      </c>
      <c r="E113" s="11" t="s">
        <v>97</v>
      </c>
      <c r="F113" s="10" t="s">
        <v>1304</v>
      </c>
      <c r="G113" s="10" t="s">
        <v>1318</v>
      </c>
      <c r="H113" s="10" t="s">
        <v>1340</v>
      </c>
      <c r="I113" s="15" t="s">
        <v>1901</v>
      </c>
      <c r="J113" s="12">
        <v>30</v>
      </c>
      <c r="K113" s="10" t="s">
        <v>23</v>
      </c>
      <c r="L113" s="10" t="s">
        <v>1899</v>
      </c>
      <c r="M113" s="12">
        <v>4</v>
      </c>
      <c r="N113" s="12">
        <v>1</v>
      </c>
      <c r="O113" s="12">
        <v>1</v>
      </c>
      <c r="P113" s="12">
        <v>1</v>
      </c>
      <c r="Q113" s="12">
        <v>1</v>
      </c>
      <c r="R113" s="10" t="s">
        <v>35</v>
      </c>
    </row>
    <row r="114" spans="2:18" ht="81.75" customHeight="1" x14ac:dyDescent="0.2">
      <c r="B114" s="10" t="s">
        <v>95</v>
      </c>
      <c r="C114" s="11" t="s">
        <v>96</v>
      </c>
      <c r="D114" s="11" t="s">
        <v>78</v>
      </c>
      <c r="E114" s="11" t="s">
        <v>97</v>
      </c>
      <c r="F114" s="10" t="s">
        <v>1308</v>
      </c>
      <c r="G114" s="10" t="s">
        <v>1309</v>
      </c>
      <c r="H114" s="10" t="s">
        <v>1341</v>
      </c>
      <c r="I114" s="15" t="s">
        <v>1902</v>
      </c>
      <c r="J114" s="12">
        <v>20</v>
      </c>
      <c r="K114" s="10" t="s">
        <v>23</v>
      </c>
      <c r="L114" s="10" t="s">
        <v>1899</v>
      </c>
      <c r="M114" s="12">
        <v>4</v>
      </c>
      <c r="N114" s="12">
        <v>1</v>
      </c>
      <c r="O114" s="12">
        <v>1</v>
      </c>
      <c r="P114" s="12">
        <v>1</v>
      </c>
      <c r="Q114" s="12">
        <v>1</v>
      </c>
      <c r="R114" s="10" t="s">
        <v>35</v>
      </c>
    </row>
    <row r="115" spans="2:18" ht="81.75" customHeight="1" x14ac:dyDescent="0.2">
      <c r="B115" s="10" t="s">
        <v>99</v>
      </c>
      <c r="C115" s="11" t="s">
        <v>100</v>
      </c>
      <c r="D115" s="11" t="s">
        <v>78</v>
      </c>
      <c r="E115" s="11" t="s">
        <v>101</v>
      </c>
      <c r="F115" s="10" t="s">
        <v>1320</v>
      </c>
      <c r="G115" s="10" t="s">
        <v>1305</v>
      </c>
      <c r="H115" s="10" t="s">
        <v>1313</v>
      </c>
      <c r="I115" s="15" t="s">
        <v>1903</v>
      </c>
      <c r="J115" s="12">
        <v>20</v>
      </c>
      <c r="K115" s="10" t="s">
        <v>23</v>
      </c>
      <c r="L115" s="10" t="s">
        <v>25</v>
      </c>
      <c r="M115" s="12">
        <v>4</v>
      </c>
      <c r="N115" s="12">
        <v>1</v>
      </c>
      <c r="O115" s="12">
        <v>1</v>
      </c>
      <c r="P115" s="12">
        <v>1</v>
      </c>
      <c r="Q115" s="12">
        <v>1</v>
      </c>
      <c r="R115" s="10" t="s">
        <v>1205</v>
      </c>
    </row>
    <row r="116" spans="2:18" ht="81.75" customHeight="1" x14ac:dyDescent="0.2">
      <c r="B116" s="10" t="s">
        <v>99</v>
      </c>
      <c r="C116" s="11" t="s">
        <v>100</v>
      </c>
      <c r="D116" s="11" t="s">
        <v>78</v>
      </c>
      <c r="E116" s="11" t="s">
        <v>101</v>
      </c>
      <c r="F116" s="10" t="s">
        <v>1304</v>
      </c>
      <c r="G116" s="10" t="s">
        <v>1302</v>
      </c>
      <c r="H116" s="10" t="s">
        <v>1303</v>
      </c>
      <c r="I116" s="15" t="s">
        <v>1904</v>
      </c>
      <c r="J116" s="12">
        <v>20</v>
      </c>
      <c r="K116" s="10" t="s">
        <v>23</v>
      </c>
      <c r="L116" s="10" t="s">
        <v>329</v>
      </c>
      <c r="M116" s="12">
        <v>4</v>
      </c>
      <c r="N116" s="12">
        <v>1</v>
      </c>
      <c r="O116" s="12">
        <v>1</v>
      </c>
      <c r="P116" s="12">
        <v>1</v>
      </c>
      <c r="Q116" s="12">
        <v>1</v>
      </c>
      <c r="R116" s="10" t="s">
        <v>1373</v>
      </c>
    </row>
    <row r="117" spans="2:18" ht="81.75" customHeight="1" x14ac:dyDescent="0.2">
      <c r="B117" s="10" t="s">
        <v>99</v>
      </c>
      <c r="C117" s="11" t="s">
        <v>100</v>
      </c>
      <c r="D117" s="11" t="s">
        <v>78</v>
      </c>
      <c r="E117" s="11" t="s">
        <v>101</v>
      </c>
      <c r="F117" s="10" t="s">
        <v>1323</v>
      </c>
      <c r="G117" s="10" t="s">
        <v>1302</v>
      </c>
      <c r="H117" s="10" t="s">
        <v>1346</v>
      </c>
      <c r="I117" s="15" t="s">
        <v>1905</v>
      </c>
      <c r="J117" s="12">
        <v>20</v>
      </c>
      <c r="K117" s="10" t="s">
        <v>23</v>
      </c>
      <c r="L117" s="10" t="s">
        <v>329</v>
      </c>
      <c r="M117" s="12">
        <v>4</v>
      </c>
      <c r="N117" s="12">
        <v>1</v>
      </c>
      <c r="O117" s="12">
        <v>1</v>
      </c>
      <c r="P117" s="12">
        <v>1</v>
      </c>
      <c r="Q117" s="12">
        <v>1</v>
      </c>
      <c r="R117" s="10" t="s">
        <v>1906</v>
      </c>
    </row>
    <row r="118" spans="2:18" ht="81.75" customHeight="1" x14ac:dyDescent="0.2">
      <c r="B118" s="10" t="s">
        <v>99</v>
      </c>
      <c r="C118" s="11" t="s">
        <v>100</v>
      </c>
      <c r="D118" s="11" t="s">
        <v>78</v>
      </c>
      <c r="E118" s="11" t="s">
        <v>101</v>
      </c>
      <c r="F118" s="10" t="s">
        <v>1330</v>
      </c>
      <c r="G118" s="10" t="s">
        <v>1318</v>
      </c>
      <c r="H118" s="10" t="s">
        <v>1355</v>
      </c>
      <c r="I118" s="15" t="s">
        <v>1907</v>
      </c>
      <c r="J118" s="12">
        <v>20</v>
      </c>
      <c r="K118" s="10" t="s">
        <v>40</v>
      </c>
      <c r="L118" s="10" t="s">
        <v>34</v>
      </c>
      <c r="M118" s="12">
        <v>1</v>
      </c>
      <c r="N118" s="12">
        <v>1</v>
      </c>
      <c r="O118" s="12">
        <v>1</v>
      </c>
      <c r="P118" s="12">
        <v>1</v>
      </c>
      <c r="Q118" s="12">
        <v>1</v>
      </c>
      <c r="R118" s="10" t="s">
        <v>1374</v>
      </c>
    </row>
    <row r="119" spans="2:18" ht="81.75" customHeight="1" x14ac:dyDescent="0.2">
      <c r="B119" s="10" t="s">
        <v>99</v>
      </c>
      <c r="C119" s="11" t="s">
        <v>100</v>
      </c>
      <c r="D119" s="11" t="s">
        <v>78</v>
      </c>
      <c r="E119" s="11" t="s">
        <v>101</v>
      </c>
      <c r="F119" s="10" t="s">
        <v>1308</v>
      </c>
      <c r="G119" s="10" t="s">
        <v>1318</v>
      </c>
      <c r="H119" s="10" t="s">
        <v>1355</v>
      </c>
      <c r="I119" s="15" t="s">
        <v>1908</v>
      </c>
      <c r="J119" s="12">
        <v>20</v>
      </c>
      <c r="K119" s="10" t="s">
        <v>23</v>
      </c>
      <c r="L119" s="10" t="s">
        <v>42</v>
      </c>
      <c r="M119" s="12">
        <v>4</v>
      </c>
      <c r="N119" s="12">
        <v>1</v>
      </c>
      <c r="O119" s="12">
        <v>1</v>
      </c>
      <c r="P119" s="12">
        <v>1</v>
      </c>
      <c r="Q119" s="12">
        <v>1</v>
      </c>
      <c r="R119" s="10" t="s">
        <v>1371</v>
      </c>
    </row>
    <row r="120" spans="2:18" ht="81.75" customHeight="1" x14ac:dyDescent="0.2">
      <c r="B120" s="10" t="s">
        <v>102</v>
      </c>
      <c r="C120" s="11" t="s">
        <v>103</v>
      </c>
      <c r="D120" s="11" t="s">
        <v>78</v>
      </c>
      <c r="E120" s="11" t="s">
        <v>104</v>
      </c>
      <c r="F120" s="10" t="s">
        <v>1301</v>
      </c>
      <c r="G120" s="10" t="s">
        <v>1305</v>
      </c>
      <c r="H120" s="10" t="s">
        <v>1313</v>
      </c>
      <c r="I120" s="15" t="s">
        <v>1909</v>
      </c>
      <c r="J120" s="12">
        <v>5</v>
      </c>
      <c r="K120" s="10" t="s">
        <v>23</v>
      </c>
      <c r="L120" s="10" t="s">
        <v>34</v>
      </c>
      <c r="M120" s="12">
        <v>4</v>
      </c>
      <c r="N120" s="12">
        <v>1</v>
      </c>
      <c r="O120" s="12">
        <v>1</v>
      </c>
      <c r="P120" s="12">
        <v>1</v>
      </c>
      <c r="Q120" s="12">
        <v>1</v>
      </c>
      <c r="R120" s="10" t="s">
        <v>148</v>
      </c>
    </row>
    <row r="121" spans="2:18" ht="81.75" customHeight="1" x14ac:dyDescent="0.2">
      <c r="B121" s="10" t="s">
        <v>102</v>
      </c>
      <c r="C121" s="11" t="s">
        <v>103</v>
      </c>
      <c r="D121" s="11" t="s">
        <v>78</v>
      </c>
      <c r="E121" s="11" t="s">
        <v>104</v>
      </c>
      <c r="F121" s="10" t="s">
        <v>1317</v>
      </c>
      <c r="G121" s="10" t="s">
        <v>1305</v>
      </c>
      <c r="H121" s="10" t="s">
        <v>1313</v>
      </c>
      <c r="I121" s="15" t="s">
        <v>1910</v>
      </c>
      <c r="J121" s="12">
        <v>5</v>
      </c>
      <c r="K121" s="10" t="s">
        <v>23</v>
      </c>
      <c r="L121" s="10" t="s">
        <v>34</v>
      </c>
      <c r="M121" s="12">
        <v>4</v>
      </c>
      <c r="N121" s="12">
        <v>1</v>
      </c>
      <c r="O121" s="12">
        <v>1</v>
      </c>
      <c r="P121" s="12">
        <v>1</v>
      </c>
      <c r="Q121" s="12">
        <v>1</v>
      </c>
      <c r="R121" s="10" t="s">
        <v>148</v>
      </c>
    </row>
    <row r="122" spans="2:18" ht="81.75" customHeight="1" x14ac:dyDescent="0.2">
      <c r="B122" s="10" t="s">
        <v>102</v>
      </c>
      <c r="C122" s="11" t="s">
        <v>103</v>
      </c>
      <c r="D122" s="11" t="s">
        <v>78</v>
      </c>
      <c r="E122" s="11" t="s">
        <v>104</v>
      </c>
      <c r="F122" s="10" t="s">
        <v>1320</v>
      </c>
      <c r="G122" s="10" t="s">
        <v>1305</v>
      </c>
      <c r="H122" s="10" t="s">
        <v>1313</v>
      </c>
      <c r="I122" s="15" t="s">
        <v>1911</v>
      </c>
      <c r="J122" s="12">
        <v>5</v>
      </c>
      <c r="K122" s="10" t="s">
        <v>23</v>
      </c>
      <c r="L122" s="10" t="s">
        <v>34</v>
      </c>
      <c r="M122" s="12">
        <v>4</v>
      </c>
      <c r="N122" s="12">
        <v>1</v>
      </c>
      <c r="O122" s="12">
        <v>1</v>
      </c>
      <c r="P122" s="12">
        <v>1</v>
      </c>
      <c r="Q122" s="12">
        <v>1</v>
      </c>
      <c r="R122" s="10" t="s">
        <v>148</v>
      </c>
    </row>
    <row r="123" spans="2:18" ht="81.75" customHeight="1" x14ac:dyDescent="0.2">
      <c r="B123" s="10" t="s">
        <v>102</v>
      </c>
      <c r="C123" s="11" t="s">
        <v>103</v>
      </c>
      <c r="D123" s="11" t="s">
        <v>78</v>
      </c>
      <c r="E123" s="11" t="s">
        <v>104</v>
      </c>
      <c r="F123" s="10" t="s">
        <v>1304</v>
      </c>
      <c r="G123" s="10" t="s">
        <v>1302</v>
      </c>
      <c r="H123" s="10" t="s">
        <v>1303</v>
      </c>
      <c r="I123" s="15" t="s">
        <v>1912</v>
      </c>
      <c r="J123" s="12">
        <v>25</v>
      </c>
      <c r="K123" s="10" t="s">
        <v>23</v>
      </c>
      <c r="L123" s="10" t="s">
        <v>34</v>
      </c>
      <c r="M123" s="12">
        <v>24</v>
      </c>
      <c r="N123" s="12">
        <v>6</v>
      </c>
      <c r="O123" s="12">
        <v>6</v>
      </c>
      <c r="P123" s="12">
        <v>6</v>
      </c>
      <c r="Q123" s="12">
        <v>6</v>
      </c>
      <c r="R123" s="10" t="s">
        <v>1913</v>
      </c>
    </row>
    <row r="124" spans="2:18" ht="81.75" customHeight="1" x14ac:dyDescent="0.2">
      <c r="B124" s="10" t="s">
        <v>102</v>
      </c>
      <c r="C124" s="11" t="s">
        <v>103</v>
      </c>
      <c r="D124" s="11" t="s">
        <v>78</v>
      </c>
      <c r="E124" s="11" t="s">
        <v>104</v>
      </c>
      <c r="F124" s="10" t="s">
        <v>1323</v>
      </c>
      <c r="G124" s="10" t="s">
        <v>1302</v>
      </c>
      <c r="H124" s="10" t="s">
        <v>1359</v>
      </c>
      <c r="I124" s="15" t="s">
        <v>1914</v>
      </c>
      <c r="J124" s="12">
        <v>25</v>
      </c>
      <c r="K124" s="10" t="s">
        <v>23</v>
      </c>
      <c r="L124" s="10" t="s">
        <v>34</v>
      </c>
      <c r="M124" s="12">
        <v>2</v>
      </c>
      <c r="N124" s="12">
        <v>0</v>
      </c>
      <c r="O124" s="12">
        <v>1</v>
      </c>
      <c r="P124" s="12">
        <v>0</v>
      </c>
      <c r="Q124" s="12">
        <v>1</v>
      </c>
      <c r="R124" s="10" t="s">
        <v>1915</v>
      </c>
    </row>
    <row r="125" spans="2:18" ht="81.75" customHeight="1" x14ac:dyDescent="0.2">
      <c r="B125" s="10" t="s">
        <v>102</v>
      </c>
      <c r="C125" s="11" t="s">
        <v>103</v>
      </c>
      <c r="D125" s="11" t="s">
        <v>78</v>
      </c>
      <c r="E125" s="11" t="s">
        <v>104</v>
      </c>
      <c r="F125" s="10" t="s">
        <v>1330</v>
      </c>
      <c r="G125" s="10" t="s">
        <v>1309</v>
      </c>
      <c r="H125" s="10" t="s">
        <v>1348</v>
      </c>
      <c r="I125" s="15" t="s">
        <v>1916</v>
      </c>
      <c r="J125" s="12">
        <v>25</v>
      </c>
      <c r="K125" s="10" t="s">
        <v>23</v>
      </c>
      <c r="L125" s="10" t="s">
        <v>34</v>
      </c>
      <c r="M125" s="12">
        <v>4</v>
      </c>
      <c r="N125" s="12">
        <v>1</v>
      </c>
      <c r="O125" s="12">
        <v>1</v>
      </c>
      <c r="P125" s="12">
        <v>1</v>
      </c>
      <c r="Q125" s="12">
        <v>1</v>
      </c>
      <c r="R125" s="10" t="s">
        <v>1917</v>
      </c>
    </row>
    <row r="126" spans="2:18" ht="81.75" customHeight="1" x14ac:dyDescent="0.2">
      <c r="B126" s="10" t="s">
        <v>102</v>
      </c>
      <c r="C126" s="11" t="s">
        <v>103</v>
      </c>
      <c r="D126" s="11" t="s">
        <v>78</v>
      </c>
      <c r="E126" s="11" t="s">
        <v>104</v>
      </c>
      <c r="F126" s="10" t="s">
        <v>1308</v>
      </c>
      <c r="G126" s="10" t="s">
        <v>1305</v>
      </c>
      <c r="H126" s="10" t="s">
        <v>1313</v>
      </c>
      <c r="I126" s="15" t="s">
        <v>1918</v>
      </c>
      <c r="J126" s="12">
        <v>5</v>
      </c>
      <c r="K126" s="10" t="s">
        <v>23</v>
      </c>
      <c r="L126" s="10" t="s">
        <v>34</v>
      </c>
      <c r="M126" s="12">
        <v>4</v>
      </c>
      <c r="N126" s="12">
        <v>1</v>
      </c>
      <c r="O126" s="12">
        <v>1</v>
      </c>
      <c r="P126" s="12">
        <v>1</v>
      </c>
      <c r="Q126" s="12">
        <v>1</v>
      </c>
      <c r="R126" s="10" t="s">
        <v>148</v>
      </c>
    </row>
    <row r="127" spans="2:18" ht="81.75" customHeight="1" x14ac:dyDescent="0.2">
      <c r="B127" s="10" t="s">
        <v>102</v>
      </c>
      <c r="C127" s="11" t="s">
        <v>103</v>
      </c>
      <c r="D127" s="11" t="s">
        <v>78</v>
      </c>
      <c r="E127" s="11" t="s">
        <v>104</v>
      </c>
      <c r="F127" s="10" t="s">
        <v>1312</v>
      </c>
      <c r="G127" s="10" t="s">
        <v>1305</v>
      </c>
      <c r="H127" s="10" t="s">
        <v>1313</v>
      </c>
      <c r="I127" s="15" t="s">
        <v>1919</v>
      </c>
      <c r="J127" s="12">
        <v>5</v>
      </c>
      <c r="K127" s="10" t="s">
        <v>23</v>
      </c>
      <c r="L127" s="10" t="s">
        <v>34</v>
      </c>
      <c r="M127" s="12">
        <v>4</v>
      </c>
      <c r="N127" s="12">
        <v>1</v>
      </c>
      <c r="O127" s="12">
        <v>1</v>
      </c>
      <c r="P127" s="12">
        <v>1</v>
      </c>
      <c r="Q127" s="12">
        <v>1</v>
      </c>
      <c r="R127" s="10" t="s">
        <v>148</v>
      </c>
    </row>
    <row r="128" spans="2:18" ht="81.75" customHeight="1" x14ac:dyDescent="0.2">
      <c r="B128" s="10" t="s">
        <v>105</v>
      </c>
      <c r="C128" s="11" t="s">
        <v>106</v>
      </c>
      <c r="D128" s="11" t="s">
        <v>107</v>
      </c>
      <c r="E128" s="11" t="s">
        <v>108</v>
      </c>
      <c r="F128" s="10" t="s">
        <v>1320</v>
      </c>
      <c r="G128" s="10" t="s">
        <v>1302</v>
      </c>
      <c r="H128" s="10" t="s">
        <v>1316</v>
      </c>
      <c r="I128" s="15" t="s">
        <v>1375</v>
      </c>
      <c r="J128" s="12">
        <v>20</v>
      </c>
      <c r="K128" s="10" t="s">
        <v>23</v>
      </c>
      <c r="L128" s="10" t="s">
        <v>1307</v>
      </c>
      <c r="M128" s="12">
        <v>2</v>
      </c>
      <c r="N128" s="12">
        <v>0</v>
      </c>
      <c r="O128" s="12">
        <v>1</v>
      </c>
      <c r="P128" s="12">
        <v>0</v>
      </c>
      <c r="Q128" s="12">
        <v>1</v>
      </c>
      <c r="R128" s="10" t="s">
        <v>1168</v>
      </c>
    </row>
    <row r="129" spans="2:18" ht="81.75" customHeight="1" x14ac:dyDescent="0.2">
      <c r="B129" s="10" t="s">
        <v>105</v>
      </c>
      <c r="C129" s="11" t="s">
        <v>106</v>
      </c>
      <c r="D129" s="11" t="s">
        <v>107</v>
      </c>
      <c r="E129" s="11" t="s">
        <v>108</v>
      </c>
      <c r="F129" s="10" t="s">
        <v>1304</v>
      </c>
      <c r="G129" s="10" t="s">
        <v>1302</v>
      </c>
      <c r="H129" s="10" t="s">
        <v>1362</v>
      </c>
      <c r="I129" s="15" t="s">
        <v>1920</v>
      </c>
      <c r="J129" s="12">
        <v>20</v>
      </c>
      <c r="K129" s="10" t="s">
        <v>23</v>
      </c>
      <c r="L129" s="10" t="s">
        <v>1307</v>
      </c>
      <c r="M129" s="12">
        <v>2</v>
      </c>
      <c r="N129" s="12">
        <v>0</v>
      </c>
      <c r="O129" s="12">
        <v>1</v>
      </c>
      <c r="P129" s="12">
        <v>0</v>
      </c>
      <c r="Q129" s="12">
        <v>1</v>
      </c>
      <c r="R129" s="10" t="s">
        <v>1168</v>
      </c>
    </row>
    <row r="130" spans="2:18" ht="81.75" customHeight="1" x14ac:dyDescent="0.2">
      <c r="B130" s="10" t="s">
        <v>105</v>
      </c>
      <c r="C130" s="11" t="s">
        <v>106</v>
      </c>
      <c r="D130" s="11" t="s">
        <v>107</v>
      </c>
      <c r="E130" s="11" t="s">
        <v>108</v>
      </c>
      <c r="F130" s="10" t="s">
        <v>1323</v>
      </c>
      <c r="G130" s="10" t="s">
        <v>1302</v>
      </c>
      <c r="H130" s="10" t="s">
        <v>1329</v>
      </c>
      <c r="I130" s="15" t="s">
        <v>1921</v>
      </c>
      <c r="J130" s="12">
        <v>20</v>
      </c>
      <c r="K130" s="10" t="s">
        <v>23</v>
      </c>
      <c r="L130" s="10" t="s">
        <v>1307</v>
      </c>
      <c r="M130" s="12">
        <v>2</v>
      </c>
      <c r="N130" s="12">
        <v>0</v>
      </c>
      <c r="O130" s="12">
        <v>1</v>
      </c>
      <c r="P130" s="12">
        <v>0</v>
      </c>
      <c r="Q130" s="12">
        <v>1</v>
      </c>
      <c r="R130" s="10" t="s">
        <v>1922</v>
      </c>
    </row>
    <row r="131" spans="2:18" ht="81.75" customHeight="1" x14ac:dyDescent="0.2">
      <c r="B131" s="10" t="s">
        <v>105</v>
      </c>
      <c r="C131" s="11" t="s">
        <v>106</v>
      </c>
      <c r="D131" s="11" t="s">
        <v>107</v>
      </c>
      <c r="E131" s="11" t="s">
        <v>108</v>
      </c>
      <c r="F131" s="10" t="s">
        <v>1308</v>
      </c>
      <c r="G131" s="10" t="s">
        <v>1309</v>
      </c>
      <c r="H131" s="10" t="s">
        <v>1327</v>
      </c>
      <c r="I131" s="15" t="s">
        <v>1923</v>
      </c>
      <c r="J131" s="12">
        <v>20</v>
      </c>
      <c r="K131" s="10" t="s">
        <v>23</v>
      </c>
      <c r="L131" s="10" t="s">
        <v>1307</v>
      </c>
      <c r="M131" s="12">
        <v>2</v>
      </c>
      <c r="N131" s="12">
        <v>0</v>
      </c>
      <c r="O131" s="12">
        <v>1</v>
      </c>
      <c r="P131" s="12">
        <v>0</v>
      </c>
      <c r="Q131" s="12">
        <v>1</v>
      </c>
      <c r="R131" s="10" t="s">
        <v>1924</v>
      </c>
    </row>
    <row r="132" spans="2:18" ht="81.75" customHeight="1" x14ac:dyDescent="0.2">
      <c r="B132" s="10" t="s">
        <v>105</v>
      </c>
      <c r="C132" s="11" t="s">
        <v>106</v>
      </c>
      <c r="D132" s="11" t="s">
        <v>107</v>
      </c>
      <c r="E132" s="11" t="s">
        <v>108</v>
      </c>
      <c r="F132" s="10" t="s">
        <v>1308</v>
      </c>
      <c r="G132" s="10" t="s">
        <v>1318</v>
      </c>
      <c r="H132" s="10" t="s">
        <v>1354</v>
      </c>
      <c r="I132" s="15" t="s">
        <v>1169</v>
      </c>
      <c r="J132" s="12">
        <v>20</v>
      </c>
      <c r="K132" s="10" t="s">
        <v>23</v>
      </c>
      <c r="L132" s="10" t="s">
        <v>1307</v>
      </c>
      <c r="M132" s="12">
        <v>2</v>
      </c>
      <c r="N132" s="12">
        <v>0</v>
      </c>
      <c r="O132" s="12">
        <v>1</v>
      </c>
      <c r="P132" s="12">
        <v>0</v>
      </c>
      <c r="Q132" s="12">
        <v>1</v>
      </c>
      <c r="R132" s="10" t="s">
        <v>1170</v>
      </c>
    </row>
    <row r="133" spans="2:18" ht="81.75" customHeight="1" x14ac:dyDescent="0.2">
      <c r="B133" s="10" t="s">
        <v>109</v>
      </c>
      <c r="C133" s="11" t="s">
        <v>110</v>
      </c>
      <c r="D133" s="11" t="s">
        <v>107</v>
      </c>
      <c r="E133" s="11" t="s">
        <v>111</v>
      </c>
      <c r="F133" s="10" t="s">
        <v>1317</v>
      </c>
      <c r="G133" s="10" t="s">
        <v>1302</v>
      </c>
      <c r="H133" s="10" t="s">
        <v>1329</v>
      </c>
      <c r="I133" s="15" t="s">
        <v>1925</v>
      </c>
      <c r="J133" s="12">
        <v>20</v>
      </c>
      <c r="K133" s="10" t="s">
        <v>23</v>
      </c>
      <c r="L133" s="10" t="s">
        <v>564</v>
      </c>
      <c r="M133" s="12">
        <v>4</v>
      </c>
      <c r="N133" s="12">
        <v>1</v>
      </c>
      <c r="O133" s="12">
        <v>1</v>
      </c>
      <c r="P133" s="12">
        <v>1</v>
      </c>
      <c r="Q133" s="12">
        <v>1</v>
      </c>
      <c r="R133" s="10" t="s">
        <v>1926</v>
      </c>
    </row>
    <row r="134" spans="2:18" ht="81.75" customHeight="1" x14ac:dyDescent="0.2">
      <c r="B134" s="10" t="s">
        <v>109</v>
      </c>
      <c r="C134" s="11" t="s">
        <v>110</v>
      </c>
      <c r="D134" s="11" t="s">
        <v>107</v>
      </c>
      <c r="E134" s="11" t="s">
        <v>111</v>
      </c>
      <c r="F134" s="10" t="s">
        <v>1320</v>
      </c>
      <c r="G134" s="10" t="s">
        <v>1318</v>
      </c>
      <c r="H134" s="10" t="s">
        <v>1363</v>
      </c>
      <c r="I134" s="15" t="s">
        <v>1927</v>
      </c>
      <c r="J134" s="12">
        <v>15</v>
      </c>
      <c r="K134" s="10" t="s">
        <v>23</v>
      </c>
      <c r="L134" s="10" t="s">
        <v>1928</v>
      </c>
      <c r="M134" s="12">
        <v>4</v>
      </c>
      <c r="N134" s="12">
        <v>1</v>
      </c>
      <c r="O134" s="12">
        <v>1</v>
      </c>
      <c r="P134" s="12">
        <v>1</v>
      </c>
      <c r="Q134" s="12">
        <v>1</v>
      </c>
      <c r="R134" s="10" t="s">
        <v>1929</v>
      </c>
    </row>
    <row r="135" spans="2:18" ht="81.75" customHeight="1" x14ac:dyDescent="0.2">
      <c r="B135" s="10" t="s">
        <v>109</v>
      </c>
      <c r="C135" s="11" t="s">
        <v>110</v>
      </c>
      <c r="D135" s="11" t="s">
        <v>107</v>
      </c>
      <c r="E135" s="11" t="s">
        <v>111</v>
      </c>
      <c r="F135" s="10" t="s">
        <v>1304</v>
      </c>
      <c r="G135" s="10" t="s">
        <v>1305</v>
      </c>
      <c r="H135" s="10" t="s">
        <v>1321</v>
      </c>
      <c r="I135" s="15" t="s">
        <v>1930</v>
      </c>
      <c r="J135" s="12">
        <v>20</v>
      </c>
      <c r="K135" s="10" t="s">
        <v>23</v>
      </c>
      <c r="L135" s="10" t="s">
        <v>1931</v>
      </c>
      <c r="M135" s="12">
        <v>4</v>
      </c>
      <c r="N135" s="12">
        <v>1</v>
      </c>
      <c r="O135" s="12">
        <v>1</v>
      </c>
      <c r="P135" s="12">
        <v>1</v>
      </c>
      <c r="Q135" s="12">
        <v>1</v>
      </c>
      <c r="R135" s="10" t="s">
        <v>1932</v>
      </c>
    </row>
    <row r="136" spans="2:18" ht="81.75" customHeight="1" x14ac:dyDescent="0.2">
      <c r="B136" s="10" t="s">
        <v>109</v>
      </c>
      <c r="C136" s="11" t="s">
        <v>110</v>
      </c>
      <c r="D136" s="11" t="s">
        <v>107</v>
      </c>
      <c r="E136" s="11" t="s">
        <v>111</v>
      </c>
      <c r="F136" s="10" t="s">
        <v>1323</v>
      </c>
      <c r="G136" s="10" t="s">
        <v>1302</v>
      </c>
      <c r="H136" s="10" t="s">
        <v>1328</v>
      </c>
      <c r="I136" s="15" t="s">
        <v>1933</v>
      </c>
      <c r="J136" s="12">
        <v>15</v>
      </c>
      <c r="K136" s="10" t="s">
        <v>23</v>
      </c>
      <c r="L136" s="10" t="s">
        <v>84</v>
      </c>
      <c r="M136" s="12">
        <v>4</v>
      </c>
      <c r="N136" s="12">
        <v>1</v>
      </c>
      <c r="O136" s="12">
        <v>1</v>
      </c>
      <c r="P136" s="12">
        <v>1</v>
      </c>
      <c r="Q136" s="12">
        <v>1</v>
      </c>
      <c r="R136" s="10" t="s">
        <v>1934</v>
      </c>
    </row>
    <row r="137" spans="2:18" ht="81.75" customHeight="1" x14ac:dyDescent="0.2">
      <c r="B137" s="10" t="s">
        <v>109</v>
      </c>
      <c r="C137" s="11" t="s">
        <v>110</v>
      </c>
      <c r="D137" s="11" t="s">
        <v>107</v>
      </c>
      <c r="E137" s="11" t="s">
        <v>111</v>
      </c>
      <c r="F137" s="10" t="s">
        <v>1330</v>
      </c>
      <c r="G137" s="10" t="s">
        <v>1309</v>
      </c>
      <c r="H137" s="10" t="s">
        <v>1310</v>
      </c>
      <c r="I137" s="15" t="s">
        <v>1935</v>
      </c>
      <c r="J137" s="12">
        <v>15</v>
      </c>
      <c r="K137" s="10" t="s">
        <v>23</v>
      </c>
      <c r="L137" s="10" t="s">
        <v>1936</v>
      </c>
      <c r="M137" s="12">
        <v>4</v>
      </c>
      <c r="N137" s="12">
        <v>1</v>
      </c>
      <c r="O137" s="12">
        <v>1</v>
      </c>
      <c r="P137" s="12">
        <v>1</v>
      </c>
      <c r="Q137" s="12">
        <v>1</v>
      </c>
      <c r="R137" s="10" t="s">
        <v>1937</v>
      </c>
    </row>
    <row r="138" spans="2:18" ht="81.75" customHeight="1" x14ac:dyDescent="0.2">
      <c r="B138" s="10" t="s">
        <v>109</v>
      </c>
      <c r="C138" s="11" t="s">
        <v>110</v>
      </c>
      <c r="D138" s="11" t="s">
        <v>107</v>
      </c>
      <c r="E138" s="11" t="s">
        <v>111</v>
      </c>
      <c r="F138" s="10" t="s">
        <v>1308</v>
      </c>
      <c r="G138" s="10" t="s">
        <v>1309</v>
      </c>
      <c r="H138" s="10" t="s">
        <v>1310</v>
      </c>
      <c r="I138" s="15" t="s">
        <v>1938</v>
      </c>
      <c r="J138" s="12">
        <v>15</v>
      </c>
      <c r="K138" s="10" t="s">
        <v>23</v>
      </c>
      <c r="L138" s="10" t="s">
        <v>1939</v>
      </c>
      <c r="M138" s="12">
        <v>4</v>
      </c>
      <c r="N138" s="12">
        <v>1</v>
      </c>
      <c r="O138" s="12">
        <v>1</v>
      </c>
      <c r="P138" s="12">
        <v>1</v>
      </c>
      <c r="Q138" s="12">
        <v>1</v>
      </c>
      <c r="R138" s="10" t="s">
        <v>1940</v>
      </c>
    </row>
    <row r="139" spans="2:18" ht="81.75" customHeight="1" x14ac:dyDescent="0.2">
      <c r="B139" s="10" t="s">
        <v>112</v>
      </c>
      <c r="C139" s="11" t="s">
        <v>113</v>
      </c>
      <c r="D139" s="11" t="s">
        <v>107</v>
      </c>
      <c r="E139" s="11" t="s">
        <v>114</v>
      </c>
      <c r="F139" s="10" t="s">
        <v>1317</v>
      </c>
      <c r="G139" s="10" t="s">
        <v>1302</v>
      </c>
      <c r="H139" s="10" t="s">
        <v>1303</v>
      </c>
      <c r="I139" s="15" t="s">
        <v>1941</v>
      </c>
      <c r="J139" s="12">
        <v>15</v>
      </c>
      <c r="K139" s="10" t="s">
        <v>23</v>
      </c>
      <c r="L139" s="10" t="s">
        <v>1704</v>
      </c>
      <c r="M139" s="12">
        <v>12</v>
      </c>
      <c r="N139" s="12">
        <v>3</v>
      </c>
      <c r="O139" s="12">
        <v>3</v>
      </c>
      <c r="P139" s="12">
        <v>3</v>
      </c>
      <c r="Q139" s="12">
        <v>3</v>
      </c>
      <c r="R139" s="10" t="s">
        <v>1377</v>
      </c>
    </row>
    <row r="140" spans="2:18" ht="81.75" customHeight="1" x14ac:dyDescent="0.2">
      <c r="B140" s="10" t="s">
        <v>112</v>
      </c>
      <c r="C140" s="11" t="s">
        <v>113</v>
      </c>
      <c r="D140" s="11" t="s">
        <v>107</v>
      </c>
      <c r="E140" s="11" t="s">
        <v>114</v>
      </c>
      <c r="F140" s="10" t="s">
        <v>1320</v>
      </c>
      <c r="G140" s="10" t="s">
        <v>1302</v>
      </c>
      <c r="H140" s="10" t="s">
        <v>1329</v>
      </c>
      <c r="I140" s="15" t="s">
        <v>1942</v>
      </c>
      <c r="J140" s="12">
        <v>15</v>
      </c>
      <c r="K140" s="10" t="s">
        <v>23</v>
      </c>
      <c r="L140" s="10" t="s">
        <v>1943</v>
      </c>
      <c r="M140" s="12">
        <v>2</v>
      </c>
      <c r="N140" s="12">
        <v>0</v>
      </c>
      <c r="O140" s="12">
        <v>1</v>
      </c>
      <c r="P140" s="12">
        <v>0</v>
      </c>
      <c r="Q140" s="12">
        <v>1</v>
      </c>
      <c r="R140" s="10" t="s">
        <v>1171</v>
      </c>
    </row>
    <row r="141" spans="2:18" ht="81.75" customHeight="1" x14ac:dyDescent="0.2">
      <c r="B141" s="10" t="s">
        <v>112</v>
      </c>
      <c r="C141" s="11" t="s">
        <v>113</v>
      </c>
      <c r="D141" s="11" t="s">
        <v>107</v>
      </c>
      <c r="E141" s="11" t="s">
        <v>114</v>
      </c>
      <c r="F141" s="10" t="s">
        <v>1323</v>
      </c>
      <c r="G141" s="10" t="s">
        <v>1318</v>
      </c>
      <c r="H141" s="10" t="s">
        <v>1339</v>
      </c>
      <c r="I141" s="15" t="s">
        <v>1944</v>
      </c>
      <c r="J141" s="12">
        <v>15</v>
      </c>
      <c r="K141" s="10" t="s">
        <v>23</v>
      </c>
      <c r="L141" s="10" t="s">
        <v>1945</v>
      </c>
      <c r="M141" s="12">
        <v>4</v>
      </c>
      <c r="N141" s="12">
        <v>1</v>
      </c>
      <c r="O141" s="12">
        <v>1</v>
      </c>
      <c r="P141" s="12">
        <v>1</v>
      </c>
      <c r="Q141" s="12">
        <v>1</v>
      </c>
      <c r="R141" s="10" t="s">
        <v>181</v>
      </c>
    </row>
    <row r="142" spans="2:18" ht="81.75" customHeight="1" x14ac:dyDescent="0.2">
      <c r="B142" s="10" t="s">
        <v>112</v>
      </c>
      <c r="C142" s="11" t="s">
        <v>113</v>
      </c>
      <c r="D142" s="11" t="s">
        <v>107</v>
      </c>
      <c r="E142" s="11" t="s">
        <v>114</v>
      </c>
      <c r="F142" s="10" t="s">
        <v>1323</v>
      </c>
      <c r="G142" s="10" t="s">
        <v>1318</v>
      </c>
      <c r="H142" s="10" t="s">
        <v>1354</v>
      </c>
      <c r="I142" s="15" t="s">
        <v>1946</v>
      </c>
      <c r="J142" s="12">
        <v>15</v>
      </c>
      <c r="K142" s="10" t="s">
        <v>23</v>
      </c>
      <c r="L142" s="10" t="s">
        <v>1947</v>
      </c>
      <c r="M142" s="12">
        <v>4</v>
      </c>
      <c r="N142" s="12">
        <v>1</v>
      </c>
      <c r="O142" s="12">
        <v>1</v>
      </c>
      <c r="P142" s="12">
        <v>1</v>
      </c>
      <c r="Q142" s="12">
        <v>1</v>
      </c>
      <c r="R142" s="10" t="s">
        <v>1948</v>
      </c>
    </row>
    <row r="143" spans="2:18" ht="81.75" customHeight="1" x14ac:dyDescent="0.2">
      <c r="B143" s="10" t="s">
        <v>112</v>
      </c>
      <c r="C143" s="11" t="s">
        <v>113</v>
      </c>
      <c r="D143" s="11" t="s">
        <v>107</v>
      </c>
      <c r="E143" s="11" t="s">
        <v>114</v>
      </c>
      <c r="F143" s="10" t="s">
        <v>1330</v>
      </c>
      <c r="G143" s="10" t="s">
        <v>1302</v>
      </c>
      <c r="H143" s="10" t="s">
        <v>1359</v>
      </c>
      <c r="I143" s="15" t="s">
        <v>1949</v>
      </c>
      <c r="J143" s="12">
        <v>10</v>
      </c>
      <c r="K143" s="10" t="s">
        <v>23</v>
      </c>
      <c r="L143" s="10" t="s">
        <v>1704</v>
      </c>
      <c r="M143" s="12">
        <v>2</v>
      </c>
      <c r="N143" s="12">
        <v>0</v>
      </c>
      <c r="O143" s="12">
        <v>1</v>
      </c>
      <c r="P143" s="12">
        <v>0</v>
      </c>
      <c r="Q143" s="12">
        <v>1</v>
      </c>
      <c r="R143" s="10" t="s">
        <v>1378</v>
      </c>
    </row>
    <row r="144" spans="2:18" ht="81.75" customHeight="1" x14ac:dyDescent="0.2">
      <c r="B144" s="10" t="s">
        <v>112</v>
      </c>
      <c r="C144" s="11" t="s">
        <v>113</v>
      </c>
      <c r="D144" s="11" t="s">
        <v>107</v>
      </c>
      <c r="E144" s="11" t="s">
        <v>114</v>
      </c>
      <c r="F144" s="10" t="s">
        <v>1308</v>
      </c>
      <c r="G144" s="10" t="s">
        <v>1309</v>
      </c>
      <c r="H144" s="10" t="s">
        <v>1327</v>
      </c>
      <c r="I144" s="15" t="s">
        <v>1950</v>
      </c>
      <c r="J144" s="12">
        <v>15</v>
      </c>
      <c r="K144" s="10" t="s">
        <v>23</v>
      </c>
      <c r="L144" s="10" t="s">
        <v>1704</v>
      </c>
      <c r="M144" s="12">
        <v>8</v>
      </c>
      <c r="N144" s="12">
        <v>2</v>
      </c>
      <c r="O144" s="12">
        <v>2</v>
      </c>
      <c r="P144" s="12">
        <v>2</v>
      </c>
      <c r="Q144" s="12">
        <v>2</v>
      </c>
      <c r="R144" s="10" t="s">
        <v>1951</v>
      </c>
    </row>
    <row r="145" spans="2:18" ht="81.75" customHeight="1" x14ac:dyDescent="0.2">
      <c r="B145" s="10" t="s">
        <v>112</v>
      </c>
      <c r="C145" s="11" t="s">
        <v>113</v>
      </c>
      <c r="D145" s="11" t="s">
        <v>107</v>
      </c>
      <c r="E145" s="11" t="s">
        <v>114</v>
      </c>
      <c r="F145" s="10" t="s">
        <v>1312</v>
      </c>
      <c r="G145" s="10" t="s">
        <v>1305</v>
      </c>
      <c r="H145" s="10" t="s">
        <v>1326</v>
      </c>
      <c r="I145" s="15" t="s">
        <v>1952</v>
      </c>
      <c r="J145" s="12">
        <v>15</v>
      </c>
      <c r="K145" s="10" t="s">
        <v>23</v>
      </c>
      <c r="L145" s="10" t="s">
        <v>1953</v>
      </c>
      <c r="M145" s="12">
        <v>2</v>
      </c>
      <c r="N145" s="12">
        <v>1</v>
      </c>
      <c r="O145" s="12">
        <v>0</v>
      </c>
      <c r="P145" s="12">
        <v>0</v>
      </c>
      <c r="Q145" s="12">
        <v>1</v>
      </c>
      <c r="R145" s="10" t="s">
        <v>1377</v>
      </c>
    </row>
    <row r="146" spans="2:18" ht="81.75" customHeight="1" x14ac:dyDescent="0.2">
      <c r="B146" s="10" t="s">
        <v>115</v>
      </c>
      <c r="C146" s="11" t="s">
        <v>116</v>
      </c>
      <c r="D146" s="11" t="s">
        <v>107</v>
      </c>
      <c r="E146" s="11" t="s">
        <v>117</v>
      </c>
      <c r="F146" s="10" t="s">
        <v>1301</v>
      </c>
      <c r="G146" s="10" t="s">
        <v>1318</v>
      </c>
      <c r="H146" s="10" t="s">
        <v>1363</v>
      </c>
      <c r="I146" s="15" t="s">
        <v>1954</v>
      </c>
      <c r="J146" s="12">
        <v>20</v>
      </c>
      <c r="K146" s="10" t="s">
        <v>23</v>
      </c>
      <c r="L146" s="10" t="s">
        <v>1757</v>
      </c>
      <c r="M146" s="12">
        <v>4</v>
      </c>
      <c r="N146" s="12">
        <v>1</v>
      </c>
      <c r="O146" s="12">
        <v>1</v>
      </c>
      <c r="P146" s="12">
        <v>1</v>
      </c>
      <c r="Q146" s="12">
        <v>1</v>
      </c>
      <c r="R146" s="10" t="s">
        <v>1128</v>
      </c>
    </row>
    <row r="147" spans="2:18" ht="81.75" customHeight="1" x14ac:dyDescent="0.2">
      <c r="B147" s="10" t="s">
        <v>115</v>
      </c>
      <c r="C147" s="11" t="s">
        <v>116</v>
      </c>
      <c r="D147" s="11" t="s">
        <v>107</v>
      </c>
      <c r="E147" s="11" t="s">
        <v>117</v>
      </c>
      <c r="F147" s="10" t="s">
        <v>1304</v>
      </c>
      <c r="G147" s="10" t="s">
        <v>1305</v>
      </c>
      <c r="H147" s="10" t="s">
        <v>1313</v>
      </c>
      <c r="I147" s="15" t="s">
        <v>1955</v>
      </c>
      <c r="J147" s="12">
        <v>20</v>
      </c>
      <c r="K147" s="10" t="s">
        <v>23</v>
      </c>
      <c r="L147" s="10" t="s">
        <v>1757</v>
      </c>
      <c r="M147" s="12">
        <v>4</v>
      </c>
      <c r="N147" s="12">
        <v>1</v>
      </c>
      <c r="O147" s="12">
        <v>1</v>
      </c>
      <c r="P147" s="12">
        <v>1</v>
      </c>
      <c r="Q147" s="12">
        <v>1</v>
      </c>
      <c r="R147" s="10" t="s">
        <v>1956</v>
      </c>
    </row>
    <row r="148" spans="2:18" ht="81.75" customHeight="1" x14ac:dyDescent="0.2">
      <c r="B148" s="10" t="s">
        <v>115</v>
      </c>
      <c r="C148" s="11" t="s">
        <v>116</v>
      </c>
      <c r="D148" s="11" t="s">
        <v>107</v>
      </c>
      <c r="E148" s="11" t="s">
        <v>117</v>
      </c>
      <c r="F148" s="10" t="s">
        <v>1304</v>
      </c>
      <c r="G148" s="10" t="s">
        <v>1318</v>
      </c>
      <c r="H148" s="10" t="s">
        <v>1363</v>
      </c>
      <c r="I148" s="15" t="s">
        <v>1957</v>
      </c>
      <c r="J148" s="12">
        <v>25</v>
      </c>
      <c r="K148" s="10" t="s">
        <v>23</v>
      </c>
      <c r="L148" s="10" t="s">
        <v>1757</v>
      </c>
      <c r="M148" s="12">
        <v>4</v>
      </c>
      <c r="N148" s="12">
        <v>1</v>
      </c>
      <c r="O148" s="12">
        <v>1</v>
      </c>
      <c r="P148" s="12">
        <v>1</v>
      </c>
      <c r="Q148" s="12">
        <v>1</v>
      </c>
      <c r="R148" s="10" t="s">
        <v>1172</v>
      </c>
    </row>
    <row r="149" spans="2:18" ht="81.75" customHeight="1" x14ac:dyDescent="0.2">
      <c r="B149" s="10" t="s">
        <v>115</v>
      </c>
      <c r="C149" s="11" t="s">
        <v>116</v>
      </c>
      <c r="D149" s="11" t="s">
        <v>107</v>
      </c>
      <c r="E149" s="11" t="s">
        <v>117</v>
      </c>
      <c r="F149" s="10" t="s">
        <v>1323</v>
      </c>
      <c r="G149" s="10" t="s">
        <v>1302</v>
      </c>
      <c r="H149" s="10" t="s">
        <v>1329</v>
      </c>
      <c r="I149" s="15" t="s">
        <v>1958</v>
      </c>
      <c r="J149" s="12">
        <v>25</v>
      </c>
      <c r="K149" s="10" t="s">
        <v>23</v>
      </c>
      <c r="L149" s="10" t="s">
        <v>1757</v>
      </c>
      <c r="M149" s="12">
        <v>4</v>
      </c>
      <c r="N149" s="12">
        <v>1</v>
      </c>
      <c r="O149" s="12">
        <v>1</v>
      </c>
      <c r="P149" s="12">
        <v>1</v>
      </c>
      <c r="Q149" s="12">
        <v>1</v>
      </c>
      <c r="R149" s="10" t="s">
        <v>1959</v>
      </c>
    </row>
    <row r="150" spans="2:18" ht="81.75" customHeight="1" x14ac:dyDescent="0.2">
      <c r="B150" s="10" t="s">
        <v>115</v>
      </c>
      <c r="C150" s="11" t="s">
        <v>116</v>
      </c>
      <c r="D150" s="11" t="s">
        <v>107</v>
      </c>
      <c r="E150" s="11" t="s">
        <v>117</v>
      </c>
      <c r="F150" s="10" t="s">
        <v>1308</v>
      </c>
      <c r="G150" s="10" t="s">
        <v>1309</v>
      </c>
      <c r="H150" s="10" t="s">
        <v>1327</v>
      </c>
      <c r="I150" s="15" t="s">
        <v>1960</v>
      </c>
      <c r="J150" s="12">
        <v>10</v>
      </c>
      <c r="K150" s="10" t="s">
        <v>23</v>
      </c>
      <c r="L150" s="10" t="s">
        <v>1757</v>
      </c>
      <c r="M150" s="12">
        <v>4</v>
      </c>
      <c r="N150" s="12">
        <v>1</v>
      </c>
      <c r="O150" s="12">
        <v>1</v>
      </c>
      <c r="P150" s="12">
        <v>1</v>
      </c>
      <c r="Q150" s="12">
        <v>1</v>
      </c>
      <c r="R150" s="10" t="s">
        <v>1128</v>
      </c>
    </row>
    <row r="151" spans="2:18" ht="81.75" customHeight="1" x14ac:dyDescent="0.2">
      <c r="B151" s="10" t="s">
        <v>118</v>
      </c>
      <c r="C151" s="11" t="s">
        <v>119</v>
      </c>
      <c r="D151" s="11" t="s">
        <v>107</v>
      </c>
      <c r="E151" s="11" t="s">
        <v>120</v>
      </c>
      <c r="F151" s="10" t="s">
        <v>1320</v>
      </c>
      <c r="G151" s="10" t="s">
        <v>1318</v>
      </c>
      <c r="H151" s="10" t="s">
        <v>1324</v>
      </c>
      <c r="I151" s="15" t="s">
        <v>1961</v>
      </c>
      <c r="J151" s="12">
        <v>20</v>
      </c>
      <c r="K151" s="10" t="s">
        <v>29</v>
      </c>
      <c r="L151" s="10" t="s">
        <v>1962</v>
      </c>
      <c r="M151" s="12">
        <v>1</v>
      </c>
      <c r="N151" s="12">
        <v>1</v>
      </c>
      <c r="O151" s="12">
        <v>1</v>
      </c>
      <c r="P151" s="12">
        <v>1</v>
      </c>
      <c r="Q151" s="12">
        <v>1</v>
      </c>
      <c r="R151" s="10" t="s">
        <v>1963</v>
      </c>
    </row>
    <row r="152" spans="2:18" ht="81.75" customHeight="1" x14ac:dyDescent="0.2">
      <c r="B152" s="10" t="s">
        <v>118</v>
      </c>
      <c r="C152" s="11" t="s">
        <v>119</v>
      </c>
      <c r="D152" s="11" t="s">
        <v>107</v>
      </c>
      <c r="E152" s="11" t="s">
        <v>120</v>
      </c>
      <c r="F152" s="10" t="s">
        <v>1304</v>
      </c>
      <c r="G152" s="10" t="s">
        <v>1302</v>
      </c>
      <c r="H152" s="10" t="s">
        <v>1316</v>
      </c>
      <c r="I152" s="15" t="s">
        <v>1964</v>
      </c>
      <c r="J152" s="12">
        <v>20</v>
      </c>
      <c r="K152" s="10" t="s">
        <v>23</v>
      </c>
      <c r="L152" s="10" t="s">
        <v>1965</v>
      </c>
      <c r="M152" s="12">
        <v>2</v>
      </c>
      <c r="N152" s="12">
        <v>0</v>
      </c>
      <c r="O152" s="12">
        <v>1</v>
      </c>
      <c r="P152" s="12">
        <v>0</v>
      </c>
      <c r="Q152" s="12">
        <v>1</v>
      </c>
      <c r="R152" s="10" t="s">
        <v>1963</v>
      </c>
    </row>
    <row r="153" spans="2:18" ht="81.75" customHeight="1" x14ac:dyDescent="0.2">
      <c r="B153" s="10" t="s">
        <v>118</v>
      </c>
      <c r="C153" s="11" t="s">
        <v>119</v>
      </c>
      <c r="D153" s="11" t="s">
        <v>107</v>
      </c>
      <c r="E153" s="11" t="s">
        <v>120</v>
      </c>
      <c r="F153" s="10" t="s">
        <v>1323</v>
      </c>
      <c r="G153" s="10" t="s">
        <v>1302</v>
      </c>
      <c r="H153" s="10" t="s">
        <v>1328</v>
      </c>
      <c r="I153" s="15" t="s">
        <v>1966</v>
      </c>
      <c r="J153" s="12">
        <v>20</v>
      </c>
      <c r="K153" s="10" t="s">
        <v>29</v>
      </c>
      <c r="L153" s="10" t="s">
        <v>1757</v>
      </c>
      <c r="M153" s="12">
        <v>1</v>
      </c>
      <c r="N153" s="12">
        <v>1</v>
      </c>
      <c r="O153" s="12">
        <v>1</v>
      </c>
      <c r="P153" s="12">
        <v>1</v>
      </c>
      <c r="Q153" s="12">
        <v>1</v>
      </c>
      <c r="R153" s="10" t="s">
        <v>1967</v>
      </c>
    </row>
    <row r="154" spans="2:18" ht="81.75" customHeight="1" x14ac:dyDescent="0.2">
      <c r="B154" s="10" t="s">
        <v>118</v>
      </c>
      <c r="C154" s="11" t="s">
        <v>119</v>
      </c>
      <c r="D154" s="11" t="s">
        <v>107</v>
      </c>
      <c r="E154" s="11" t="s">
        <v>120</v>
      </c>
      <c r="F154" s="10" t="s">
        <v>1308</v>
      </c>
      <c r="G154" s="10" t="s">
        <v>1318</v>
      </c>
      <c r="H154" s="10" t="s">
        <v>1351</v>
      </c>
      <c r="I154" s="15" t="s">
        <v>1968</v>
      </c>
      <c r="J154" s="12">
        <v>20</v>
      </c>
      <c r="K154" s="10" t="s">
        <v>29</v>
      </c>
      <c r="L154" s="10" t="s">
        <v>1704</v>
      </c>
      <c r="M154" s="12">
        <v>1</v>
      </c>
      <c r="N154" s="12">
        <v>1</v>
      </c>
      <c r="O154" s="12">
        <v>1</v>
      </c>
      <c r="P154" s="12">
        <v>1</v>
      </c>
      <c r="Q154" s="12">
        <v>1</v>
      </c>
      <c r="R154" s="10" t="s">
        <v>1969</v>
      </c>
    </row>
    <row r="155" spans="2:18" ht="81.75" customHeight="1" x14ac:dyDescent="0.2">
      <c r="B155" s="10" t="s">
        <v>118</v>
      </c>
      <c r="C155" s="11" t="s">
        <v>119</v>
      </c>
      <c r="D155" s="11" t="s">
        <v>107</v>
      </c>
      <c r="E155" s="11" t="s">
        <v>120</v>
      </c>
      <c r="F155" s="10" t="s">
        <v>1308</v>
      </c>
      <c r="G155" s="10" t="s">
        <v>1318</v>
      </c>
      <c r="H155" s="10" t="s">
        <v>1351</v>
      </c>
      <c r="I155" s="15" t="s">
        <v>1970</v>
      </c>
      <c r="J155" s="12">
        <v>20</v>
      </c>
      <c r="K155" s="10" t="s">
        <v>29</v>
      </c>
      <c r="L155" s="10" t="s">
        <v>1307</v>
      </c>
      <c r="M155" s="12">
        <v>1</v>
      </c>
      <c r="N155" s="12">
        <v>1</v>
      </c>
      <c r="O155" s="12">
        <v>1</v>
      </c>
      <c r="P155" s="12">
        <v>1</v>
      </c>
      <c r="Q155" s="12">
        <v>1</v>
      </c>
      <c r="R155" s="10" t="s">
        <v>1971</v>
      </c>
    </row>
    <row r="156" spans="2:18" ht="81.75" customHeight="1" x14ac:dyDescent="0.2">
      <c r="B156" s="10" t="s">
        <v>122</v>
      </c>
      <c r="C156" s="11" t="s">
        <v>123</v>
      </c>
      <c r="D156" s="11" t="s">
        <v>107</v>
      </c>
      <c r="E156" s="11" t="s">
        <v>124</v>
      </c>
      <c r="F156" s="10" t="s">
        <v>1320</v>
      </c>
      <c r="G156" s="10" t="s">
        <v>1302</v>
      </c>
      <c r="H156" s="10" t="s">
        <v>1316</v>
      </c>
      <c r="I156" s="15" t="s">
        <v>1375</v>
      </c>
      <c r="J156" s="12">
        <v>20</v>
      </c>
      <c r="K156" s="10" t="s">
        <v>23</v>
      </c>
      <c r="L156" s="10" t="s">
        <v>1307</v>
      </c>
      <c r="M156" s="12">
        <v>1</v>
      </c>
      <c r="N156" s="12">
        <v>0</v>
      </c>
      <c r="O156" s="12">
        <v>1</v>
      </c>
      <c r="P156" s="12">
        <v>0</v>
      </c>
      <c r="Q156" s="12">
        <v>0</v>
      </c>
      <c r="R156" s="10" t="s">
        <v>1168</v>
      </c>
    </row>
    <row r="157" spans="2:18" ht="81.75" customHeight="1" x14ac:dyDescent="0.2">
      <c r="B157" s="10" t="s">
        <v>122</v>
      </c>
      <c r="C157" s="11" t="s">
        <v>123</v>
      </c>
      <c r="D157" s="11" t="s">
        <v>107</v>
      </c>
      <c r="E157" s="11" t="s">
        <v>124</v>
      </c>
      <c r="F157" s="10" t="s">
        <v>1304</v>
      </c>
      <c r="G157" s="10" t="s">
        <v>1302</v>
      </c>
      <c r="H157" s="10" t="s">
        <v>1345</v>
      </c>
      <c r="I157" s="15" t="s">
        <v>1920</v>
      </c>
      <c r="J157" s="12">
        <v>20</v>
      </c>
      <c r="K157" s="10" t="s">
        <v>23</v>
      </c>
      <c r="L157" s="10" t="s">
        <v>1307</v>
      </c>
      <c r="M157" s="12">
        <v>1</v>
      </c>
      <c r="N157" s="12">
        <v>0</v>
      </c>
      <c r="O157" s="12">
        <v>1</v>
      </c>
      <c r="P157" s="12">
        <v>0</v>
      </c>
      <c r="Q157" s="12">
        <v>0</v>
      </c>
      <c r="R157" s="10" t="s">
        <v>1168</v>
      </c>
    </row>
    <row r="158" spans="2:18" ht="81.75" customHeight="1" x14ac:dyDescent="0.2">
      <c r="B158" s="10" t="s">
        <v>122</v>
      </c>
      <c r="C158" s="11" t="s">
        <v>123</v>
      </c>
      <c r="D158" s="11" t="s">
        <v>107</v>
      </c>
      <c r="E158" s="11" t="s">
        <v>124</v>
      </c>
      <c r="F158" s="10" t="s">
        <v>1323</v>
      </c>
      <c r="G158" s="10" t="s">
        <v>1302</v>
      </c>
      <c r="H158" s="10" t="s">
        <v>1329</v>
      </c>
      <c r="I158" s="15" t="s">
        <v>1921</v>
      </c>
      <c r="J158" s="12">
        <v>20</v>
      </c>
      <c r="K158" s="10" t="s">
        <v>23</v>
      </c>
      <c r="L158" s="10" t="s">
        <v>1307</v>
      </c>
      <c r="M158" s="12">
        <v>1</v>
      </c>
      <c r="N158" s="12">
        <v>0</v>
      </c>
      <c r="O158" s="12">
        <v>1</v>
      </c>
      <c r="P158" s="12">
        <v>0</v>
      </c>
      <c r="Q158" s="12">
        <v>0</v>
      </c>
      <c r="R158" s="10" t="s">
        <v>1922</v>
      </c>
    </row>
    <row r="159" spans="2:18" ht="81.75" customHeight="1" x14ac:dyDescent="0.2">
      <c r="B159" s="10" t="s">
        <v>122</v>
      </c>
      <c r="C159" s="11" t="s">
        <v>123</v>
      </c>
      <c r="D159" s="11" t="s">
        <v>107</v>
      </c>
      <c r="E159" s="11" t="s">
        <v>124</v>
      </c>
      <c r="F159" s="10" t="s">
        <v>1308</v>
      </c>
      <c r="G159" s="10" t="s">
        <v>1309</v>
      </c>
      <c r="H159" s="10" t="s">
        <v>1327</v>
      </c>
      <c r="I159" s="15" t="s">
        <v>1923</v>
      </c>
      <c r="J159" s="12">
        <v>20</v>
      </c>
      <c r="K159" s="10" t="s">
        <v>23</v>
      </c>
      <c r="L159" s="10" t="s">
        <v>1307</v>
      </c>
      <c r="M159" s="12">
        <v>1</v>
      </c>
      <c r="N159" s="12">
        <v>0</v>
      </c>
      <c r="O159" s="12">
        <v>1</v>
      </c>
      <c r="P159" s="12">
        <v>0</v>
      </c>
      <c r="Q159" s="12">
        <v>0</v>
      </c>
      <c r="R159" s="10" t="s">
        <v>1972</v>
      </c>
    </row>
    <row r="160" spans="2:18" ht="81.75" customHeight="1" x14ac:dyDescent="0.2">
      <c r="B160" s="10" t="s">
        <v>122</v>
      </c>
      <c r="C160" s="11" t="s">
        <v>123</v>
      </c>
      <c r="D160" s="11" t="s">
        <v>107</v>
      </c>
      <c r="E160" s="11" t="s">
        <v>124</v>
      </c>
      <c r="F160" s="10" t="s">
        <v>1308</v>
      </c>
      <c r="G160" s="10" t="s">
        <v>1318</v>
      </c>
      <c r="H160" s="10" t="s">
        <v>1325</v>
      </c>
      <c r="I160" s="15" t="s">
        <v>1169</v>
      </c>
      <c r="J160" s="12">
        <v>20</v>
      </c>
      <c r="K160" s="10" t="s">
        <v>23</v>
      </c>
      <c r="L160" s="10" t="s">
        <v>1307</v>
      </c>
      <c r="M160" s="12">
        <v>1</v>
      </c>
      <c r="N160" s="12">
        <v>0</v>
      </c>
      <c r="O160" s="12">
        <v>1</v>
      </c>
      <c r="P160" s="12">
        <v>0</v>
      </c>
      <c r="Q160" s="12">
        <v>0</v>
      </c>
      <c r="R160" s="10" t="s">
        <v>1170</v>
      </c>
    </row>
    <row r="161" spans="2:18" ht="81.75" customHeight="1" x14ac:dyDescent="0.2">
      <c r="B161" s="10" t="s">
        <v>125</v>
      </c>
      <c r="C161" s="11" t="s">
        <v>126</v>
      </c>
      <c r="D161" s="11" t="s">
        <v>107</v>
      </c>
      <c r="E161" s="11" t="s">
        <v>127</v>
      </c>
      <c r="F161" s="10" t="s">
        <v>1301</v>
      </c>
      <c r="G161" s="10" t="s">
        <v>1318</v>
      </c>
      <c r="H161" s="10" t="s">
        <v>1340</v>
      </c>
      <c r="I161" s="15" t="s">
        <v>1973</v>
      </c>
      <c r="J161" s="12">
        <v>20</v>
      </c>
      <c r="K161" s="10" t="s">
        <v>23</v>
      </c>
      <c r="L161" s="10" t="s">
        <v>1974</v>
      </c>
      <c r="M161" s="12">
        <v>4</v>
      </c>
      <c r="N161" s="12">
        <v>1</v>
      </c>
      <c r="O161" s="12">
        <v>1</v>
      </c>
      <c r="P161" s="12">
        <v>1</v>
      </c>
      <c r="Q161" s="12">
        <v>1</v>
      </c>
      <c r="R161" s="10" t="s">
        <v>1174</v>
      </c>
    </row>
    <row r="162" spans="2:18" ht="81.75" customHeight="1" x14ac:dyDescent="0.2">
      <c r="B162" s="10" t="s">
        <v>125</v>
      </c>
      <c r="C162" s="11" t="s">
        <v>126</v>
      </c>
      <c r="D162" s="11" t="s">
        <v>107</v>
      </c>
      <c r="E162" s="11" t="s">
        <v>127</v>
      </c>
      <c r="F162" s="10" t="s">
        <v>1317</v>
      </c>
      <c r="G162" s="10" t="s">
        <v>1302</v>
      </c>
      <c r="H162" s="10" t="s">
        <v>1346</v>
      </c>
      <c r="I162" s="15" t="s">
        <v>1380</v>
      </c>
      <c r="J162" s="12">
        <v>20</v>
      </c>
      <c r="K162" s="10" t="s">
        <v>23</v>
      </c>
      <c r="L162" s="10" t="s">
        <v>1975</v>
      </c>
      <c r="M162" s="12">
        <v>4</v>
      </c>
      <c r="N162" s="12">
        <v>1</v>
      </c>
      <c r="O162" s="12">
        <v>1</v>
      </c>
      <c r="P162" s="12">
        <v>1</v>
      </c>
      <c r="Q162" s="12">
        <v>1</v>
      </c>
      <c r="R162" s="10" t="s">
        <v>1174</v>
      </c>
    </row>
    <row r="163" spans="2:18" ht="81.75" customHeight="1" x14ac:dyDescent="0.2">
      <c r="B163" s="10" t="s">
        <v>125</v>
      </c>
      <c r="C163" s="11" t="s">
        <v>126</v>
      </c>
      <c r="D163" s="11" t="s">
        <v>107</v>
      </c>
      <c r="E163" s="11" t="s">
        <v>127</v>
      </c>
      <c r="F163" s="10" t="s">
        <v>1304</v>
      </c>
      <c r="G163" s="10" t="s">
        <v>1305</v>
      </c>
      <c r="H163" s="10" t="s">
        <v>1326</v>
      </c>
      <c r="I163" s="15" t="s">
        <v>1976</v>
      </c>
      <c r="J163" s="12">
        <v>20</v>
      </c>
      <c r="K163" s="10" t="s">
        <v>23</v>
      </c>
      <c r="L163" s="10" t="s">
        <v>1974</v>
      </c>
      <c r="M163" s="12">
        <v>4</v>
      </c>
      <c r="N163" s="12">
        <v>1</v>
      </c>
      <c r="O163" s="12">
        <v>1</v>
      </c>
      <c r="P163" s="12">
        <v>1</v>
      </c>
      <c r="Q163" s="12">
        <v>1</v>
      </c>
      <c r="R163" s="10" t="s">
        <v>1174</v>
      </c>
    </row>
    <row r="164" spans="2:18" ht="81.75" customHeight="1" x14ac:dyDescent="0.2">
      <c r="B164" s="10" t="s">
        <v>125</v>
      </c>
      <c r="C164" s="11" t="s">
        <v>126</v>
      </c>
      <c r="D164" s="11" t="s">
        <v>107</v>
      </c>
      <c r="E164" s="11" t="s">
        <v>127</v>
      </c>
      <c r="F164" s="10" t="s">
        <v>1323</v>
      </c>
      <c r="G164" s="10" t="s">
        <v>1302</v>
      </c>
      <c r="H164" s="10" t="s">
        <v>1329</v>
      </c>
      <c r="I164" s="15" t="s">
        <v>1977</v>
      </c>
      <c r="J164" s="12">
        <v>20</v>
      </c>
      <c r="K164" s="10" t="s">
        <v>23</v>
      </c>
      <c r="L164" s="10" t="s">
        <v>1978</v>
      </c>
      <c r="M164" s="12">
        <v>4</v>
      </c>
      <c r="N164" s="12">
        <v>1</v>
      </c>
      <c r="O164" s="12">
        <v>1</v>
      </c>
      <c r="P164" s="12">
        <v>1</v>
      </c>
      <c r="Q164" s="12">
        <v>1</v>
      </c>
      <c r="R164" s="10" t="s">
        <v>1174</v>
      </c>
    </row>
    <row r="165" spans="2:18" ht="81.75" customHeight="1" x14ac:dyDescent="0.2">
      <c r="B165" s="10" t="s">
        <v>125</v>
      </c>
      <c r="C165" s="11" t="s">
        <v>126</v>
      </c>
      <c r="D165" s="11" t="s">
        <v>107</v>
      </c>
      <c r="E165" s="11" t="s">
        <v>127</v>
      </c>
      <c r="F165" s="10" t="s">
        <v>1308</v>
      </c>
      <c r="G165" s="10" t="s">
        <v>1309</v>
      </c>
      <c r="H165" s="10" t="s">
        <v>1348</v>
      </c>
      <c r="I165" s="15" t="s">
        <v>1381</v>
      </c>
      <c r="J165" s="12">
        <v>20</v>
      </c>
      <c r="K165" s="10" t="s">
        <v>23</v>
      </c>
      <c r="L165" s="10" t="s">
        <v>1979</v>
      </c>
      <c r="M165" s="12">
        <v>4</v>
      </c>
      <c r="N165" s="12">
        <v>1</v>
      </c>
      <c r="O165" s="12">
        <v>1</v>
      </c>
      <c r="P165" s="12">
        <v>1</v>
      </c>
      <c r="Q165" s="12">
        <v>1</v>
      </c>
      <c r="R165" s="10" t="s">
        <v>1174</v>
      </c>
    </row>
    <row r="166" spans="2:18" ht="81.75" customHeight="1" x14ac:dyDescent="0.2">
      <c r="B166" s="10" t="s">
        <v>128</v>
      </c>
      <c r="C166" s="11" t="s">
        <v>129</v>
      </c>
      <c r="D166" s="11" t="s">
        <v>107</v>
      </c>
      <c r="E166" s="11" t="s">
        <v>130</v>
      </c>
      <c r="F166" s="10" t="s">
        <v>1301</v>
      </c>
      <c r="G166" s="10" t="s">
        <v>1318</v>
      </c>
      <c r="H166" s="10" t="s">
        <v>1351</v>
      </c>
      <c r="I166" s="15" t="s">
        <v>1980</v>
      </c>
      <c r="J166" s="12">
        <v>20</v>
      </c>
      <c r="K166" s="10" t="s">
        <v>23</v>
      </c>
      <c r="L166" s="10" t="s">
        <v>1981</v>
      </c>
      <c r="M166" s="12">
        <v>4</v>
      </c>
      <c r="N166" s="12">
        <v>1</v>
      </c>
      <c r="O166" s="12">
        <v>1</v>
      </c>
      <c r="P166" s="12">
        <v>1</v>
      </c>
      <c r="Q166" s="12">
        <v>1</v>
      </c>
      <c r="R166" s="10" t="s">
        <v>1982</v>
      </c>
    </row>
    <row r="167" spans="2:18" ht="81.75" customHeight="1" x14ac:dyDescent="0.2">
      <c r="B167" s="10" t="s">
        <v>128</v>
      </c>
      <c r="C167" s="11" t="s">
        <v>129</v>
      </c>
      <c r="D167" s="11" t="s">
        <v>107</v>
      </c>
      <c r="E167" s="11" t="s">
        <v>130</v>
      </c>
      <c r="F167" s="10" t="s">
        <v>1323</v>
      </c>
      <c r="G167" s="10" t="s">
        <v>1302</v>
      </c>
      <c r="H167" s="10" t="s">
        <v>1359</v>
      </c>
      <c r="I167" s="15" t="s">
        <v>1983</v>
      </c>
      <c r="J167" s="12">
        <v>20</v>
      </c>
      <c r="K167" s="10" t="s">
        <v>23</v>
      </c>
      <c r="L167" s="10" t="s">
        <v>1984</v>
      </c>
      <c r="M167" s="12">
        <v>4</v>
      </c>
      <c r="N167" s="12">
        <v>1</v>
      </c>
      <c r="O167" s="12">
        <v>1</v>
      </c>
      <c r="P167" s="12">
        <v>1</v>
      </c>
      <c r="Q167" s="12">
        <v>1</v>
      </c>
      <c r="R167" s="10" t="s">
        <v>1985</v>
      </c>
    </row>
    <row r="168" spans="2:18" ht="81.75" customHeight="1" x14ac:dyDescent="0.2">
      <c r="B168" s="10" t="s">
        <v>128</v>
      </c>
      <c r="C168" s="11" t="s">
        <v>129</v>
      </c>
      <c r="D168" s="11" t="s">
        <v>107</v>
      </c>
      <c r="E168" s="11" t="s">
        <v>130</v>
      </c>
      <c r="F168" s="10" t="s">
        <v>1330</v>
      </c>
      <c r="G168" s="10" t="s">
        <v>1302</v>
      </c>
      <c r="H168" s="10" t="s">
        <v>1329</v>
      </c>
      <c r="I168" s="15" t="s">
        <v>1986</v>
      </c>
      <c r="J168" s="12">
        <v>20</v>
      </c>
      <c r="K168" s="10" t="s">
        <v>23</v>
      </c>
      <c r="L168" s="10" t="s">
        <v>1987</v>
      </c>
      <c r="M168" s="12">
        <v>4</v>
      </c>
      <c r="N168" s="12">
        <v>1</v>
      </c>
      <c r="O168" s="12">
        <v>1</v>
      </c>
      <c r="P168" s="12">
        <v>1</v>
      </c>
      <c r="Q168" s="12">
        <v>1</v>
      </c>
      <c r="R168" s="10" t="s">
        <v>1988</v>
      </c>
    </row>
    <row r="169" spans="2:18" ht="81.75" customHeight="1" x14ac:dyDescent="0.2">
      <c r="B169" s="10" t="s">
        <v>128</v>
      </c>
      <c r="C169" s="11" t="s">
        <v>129</v>
      </c>
      <c r="D169" s="11" t="s">
        <v>107</v>
      </c>
      <c r="E169" s="11" t="s">
        <v>130</v>
      </c>
      <c r="F169" s="10" t="s">
        <v>1308</v>
      </c>
      <c r="G169" s="10" t="s">
        <v>1309</v>
      </c>
      <c r="H169" s="10" t="s">
        <v>1341</v>
      </c>
      <c r="I169" s="15" t="s">
        <v>1989</v>
      </c>
      <c r="J169" s="12">
        <v>20</v>
      </c>
      <c r="K169" s="10" t="s">
        <v>23</v>
      </c>
      <c r="L169" s="10" t="s">
        <v>1990</v>
      </c>
      <c r="M169" s="12">
        <v>4</v>
      </c>
      <c r="N169" s="12">
        <v>1</v>
      </c>
      <c r="O169" s="12">
        <v>1</v>
      </c>
      <c r="P169" s="12">
        <v>1</v>
      </c>
      <c r="Q169" s="12">
        <v>1</v>
      </c>
      <c r="R169" s="10" t="s">
        <v>1991</v>
      </c>
    </row>
    <row r="170" spans="2:18" ht="81.75" customHeight="1" x14ac:dyDescent="0.2">
      <c r="B170" s="10" t="s">
        <v>128</v>
      </c>
      <c r="C170" s="11" t="s">
        <v>129</v>
      </c>
      <c r="D170" s="11" t="s">
        <v>107</v>
      </c>
      <c r="E170" s="11" t="s">
        <v>130</v>
      </c>
      <c r="F170" s="10" t="s">
        <v>1315</v>
      </c>
      <c r="G170" s="10" t="s">
        <v>1309</v>
      </c>
      <c r="H170" s="10" t="s">
        <v>1310</v>
      </c>
      <c r="I170" s="15" t="s">
        <v>1992</v>
      </c>
      <c r="J170" s="12">
        <v>20</v>
      </c>
      <c r="K170" s="10" t="s">
        <v>23</v>
      </c>
      <c r="L170" s="10" t="s">
        <v>1993</v>
      </c>
      <c r="M170" s="12">
        <v>4</v>
      </c>
      <c r="N170" s="12">
        <v>1</v>
      </c>
      <c r="O170" s="12">
        <v>1</v>
      </c>
      <c r="P170" s="12">
        <v>1</v>
      </c>
      <c r="Q170" s="12">
        <v>1</v>
      </c>
      <c r="R170" s="10" t="s">
        <v>68</v>
      </c>
    </row>
    <row r="171" spans="2:18" ht="81.75" customHeight="1" x14ac:dyDescent="0.2">
      <c r="B171" s="10" t="s">
        <v>132</v>
      </c>
      <c r="C171" s="11" t="s">
        <v>133</v>
      </c>
      <c r="D171" s="11" t="s">
        <v>107</v>
      </c>
      <c r="E171" s="11" t="s">
        <v>134</v>
      </c>
      <c r="F171" s="10" t="s">
        <v>1301</v>
      </c>
      <c r="G171" s="10" t="s">
        <v>1318</v>
      </c>
      <c r="H171" s="10" t="s">
        <v>1340</v>
      </c>
      <c r="I171" s="15" t="s">
        <v>1994</v>
      </c>
      <c r="J171" s="12">
        <v>20</v>
      </c>
      <c r="K171" s="10" t="s">
        <v>23</v>
      </c>
      <c r="L171" s="10" t="s">
        <v>98</v>
      </c>
      <c r="M171" s="12">
        <v>8</v>
      </c>
      <c r="N171" s="12">
        <v>2</v>
      </c>
      <c r="O171" s="12">
        <v>2</v>
      </c>
      <c r="P171" s="12">
        <v>2</v>
      </c>
      <c r="Q171" s="12">
        <v>2</v>
      </c>
      <c r="R171" s="10" t="s">
        <v>1384</v>
      </c>
    </row>
    <row r="172" spans="2:18" ht="81.75" customHeight="1" x14ac:dyDescent="0.2">
      <c r="B172" s="10" t="s">
        <v>132</v>
      </c>
      <c r="C172" s="11" t="s">
        <v>133</v>
      </c>
      <c r="D172" s="11" t="s">
        <v>107</v>
      </c>
      <c r="E172" s="11" t="s">
        <v>134</v>
      </c>
      <c r="F172" s="10" t="s">
        <v>1317</v>
      </c>
      <c r="G172" s="10" t="s">
        <v>1305</v>
      </c>
      <c r="H172" s="10" t="s">
        <v>1321</v>
      </c>
      <c r="I172" s="15" t="s">
        <v>1995</v>
      </c>
      <c r="J172" s="12">
        <v>20</v>
      </c>
      <c r="K172" s="10" t="s">
        <v>23</v>
      </c>
      <c r="L172" s="10" t="s">
        <v>1704</v>
      </c>
      <c r="M172" s="12">
        <v>4</v>
      </c>
      <c r="N172" s="12">
        <v>1</v>
      </c>
      <c r="O172" s="12">
        <v>1</v>
      </c>
      <c r="P172" s="12">
        <v>1</v>
      </c>
      <c r="Q172" s="12">
        <v>1</v>
      </c>
      <c r="R172" s="10" t="s">
        <v>1996</v>
      </c>
    </row>
    <row r="173" spans="2:18" ht="81.75" customHeight="1" x14ac:dyDescent="0.2">
      <c r="B173" s="10" t="s">
        <v>132</v>
      </c>
      <c r="C173" s="11" t="s">
        <v>133</v>
      </c>
      <c r="D173" s="11" t="s">
        <v>107</v>
      </c>
      <c r="E173" s="11" t="s">
        <v>134</v>
      </c>
      <c r="F173" s="10" t="s">
        <v>1304</v>
      </c>
      <c r="G173" s="10" t="s">
        <v>1302</v>
      </c>
      <c r="H173" s="10" t="s">
        <v>1362</v>
      </c>
      <c r="I173" s="15" t="s">
        <v>1997</v>
      </c>
      <c r="J173" s="12">
        <v>20</v>
      </c>
      <c r="K173" s="10" t="s">
        <v>23</v>
      </c>
      <c r="L173" s="10" t="s">
        <v>1704</v>
      </c>
      <c r="M173" s="12">
        <v>4</v>
      </c>
      <c r="N173" s="12">
        <v>1</v>
      </c>
      <c r="O173" s="12">
        <v>1</v>
      </c>
      <c r="P173" s="12">
        <v>1</v>
      </c>
      <c r="Q173" s="12">
        <v>1</v>
      </c>
      <c r="R173" s="10" t="s">
        <v>1998</v>
      </c>
    </row>
    <row r="174" spans="2:18" ht="81.75" customHeight="1" x14ac:dyDescent="0.2">
      <c r="B174" s="10" t="s">
        <v>132</v>
      </c>
      <c r="C174" s="11" t="s">
        <v>133</v>
      </c>
      <c r="D174" s="11" t="s">
        <v>107</v>
      </c>
      <c r="E174" s="11" t="s">
        <v>134</v>
      </c>
      <c r="F174" s="10" t="s">
        <v>1323</v>
      </c>
      <c r="G174" s="10" t="s">
        <v>1302</v>
      </c>
      <c r="H174" s="10" t="s">
        <v>1359</v>
      </c>
      <c r="I174" s="15" t="s">
        <v>1999</v>
      </c>
      <c r="J174" s="12">
        <v>20</v>
      </c>
      <c r="K174" s="10" t="s">
        <v>23</v>
      </c>
      <c r="L174" s="10" t="s">
        <v>1704</v>
      </c>
      <c r="M174" s="12">
        <v>4</v>
      </c>
      <c r="N174" s="12">
        <v>1</v>
      </c>
      <c r="O174" s="12">
        <v>1</v>
      </c>
      <c r="P174" s="12">
        <v>1</v>
      </c>
      <c r="Q174" s="12">
        <v>1</v>
      </c>
      <c r="R174" s="10" t="s">
        <v>2000</v>
      </c>
    </row>
    <row r="175" spans="2:18" ht="81.75" customHeight="1" x14ac:dyDescent="0.2">
      <c r="B175" s="10" t="s">
        <v>132</v>
      </c>
      <c r="C175" s="11" t="s">
        <v>133</v>
      </c>
      <c r="D175" s="11" t="s">
        <v>107</v>
      </c>
      <c r="E175" s="11" t="s">
        <v>134</v>
      </c>
      <c r="F175" s="10" t="s">
        <v>1308</v>
      </c>
      <c r="G175" s="10" t="s">
        <v>1309</v>
      </c>
      <c r="H175" s="10" t="s">
        <v>1327</v>
      </c>
      <c r="I175" s="15" t="s">
        <v>2001</v>
      </c>
      <c r="J175" s="12">
        <v>20</v>
      </c>
      <c r="K175" s="10" t="s">
        <v>23</v>
      </c>
      <c r="L175" s="10" t="s">
        <v>1704</v>
      </c>
      <c r="M175" s="12">
        <v>4</v>
      </c>
      <c r="N175" s="12">
        <v>1</v>
      </c>
      <c r="O175" s="12">
        <v>1</v>
      </c>
      <c r="P175" s="12">
        <v>1</v>
      </c>
      <c r="Q175" s="12">
        <v>1</v>
      </c>
      <c r="R175" s="10" t="s">
        <v>1384</v>
      </c>
    </row>
    <row r="176" spans="2:18" ht="81.75" customHeight="1" x14ac:dyDescent="0.2">
      <c r="B176" s="10" t="s">
        <v>135</v>
      </c>
      <c r="C176" s="11" t="s">
        <v>136</v>
      </c>
      <c r="D176" s="11" t="s">
        <v>107</v>
      </c>
      <c r="E176" s="11" t="s">
        <v>137</v>
      </c>
      <c r="F176" s="10" t="s">
        <v>1301</v>
      </c>
      <c r="G176" s="10" t="s">
        <v>1318</v>
      </c>
      <c r="H176" s="10" t="s">
        <v>1340</v>
      </c>
      <c r="I176" s="15" t="s">
        <v>1386</v>
      </c>
      <c r="J176" s="12">
        <v>20</v>
      </c>
      <c r="K176" s="10" t="s">
        <v>23</v>
      </c>
      <c r="L176" s="10" t="s">
        <v>2002</v>
      </c>
      <c r="M176" s="12">
        <v>2</v>
      </c>
      <c r="N176" s="12">
        <v>0</v>
      </c>
      <c r="O176" s="12">
        <v>1</v>
      </c>
      <c r="P176" s="12">
        <v>0</v>
      </c>
      <c r="Q176" s="12">
        <v>1</v>
      </c>
      <c r="R176" s="10" t="s">
        <v>61</v>
      </c>
    </row>
    <row r="177" spans="2:18" ht="81.75" customHeight="1" x14ac:dyDescent="0.2">
      <c r="B177" s="10" t="s">
        <v>135</v>
      </c>
      <c r="C177" s="11" t="s">
        <v>136</v>
      </c>
      <c r="D177" s="11" t="s">
        <v>107</v>
      </c>
      <c r="E177" s="11" t="s">
        <v>137</v>
      </c>
      <c r="F177" s="10" t="s">
        <v>1317</v>
      </c>
      <c r="G177" s="10" t="s">
        <v>1318</v>
      </c>
      <c r="H177" s="10" t="s">
        <v>1347</v>
      </c>
      <c r="I177" s="15" t="s">
        <v>1386</v>
      </c>
      <c r="J177" s="12">
        <v>20</v>
      </c>
      <c r="K177" s="10" t="s">
        <v>29</v>
      </c>
      <c r="L177" s="10" t="s">
        <v>2002</v>
      </c>
      <c r="M177" s="12">
        <v>1</v>
      </c>
      <c r="N177" s="12">
        <v>1</v>
      </c>
      <c r="O177" s="12">
        <v>1</v>
      </c>
      <c r="P177" s="12">
        <v>1</v>
      </c>
      <c r="Q177" s="12">
        <v>1</v>
      </c>
      <c r="R177" s="10" t="s">
        <v>2003</v>
      </c>
    </row>
    <row r="178" spans="2:18" ht="81.75" customHeight="1" x14ac:dyDescent="0.2">
      <c r="B178" s="10" t="s">
        <v>135</v>
      </c>
      <c r="C178" s="11" t="s">
        <v>136</v>
      </c>
      <c r="D178" s="11" t="s">
        <v>107</v>
      </c>
      <c r="E178" s="11" t="s">
        <v>137</v>
      </c>
      <c r="F178" s="10" t="s">
        <v>1304</v>
      </c>
      <c r="G178" s="10" t="s">
        <v>1318</v>
      </c>
      <c r="H178" s="10" t="s">
        <v>1347</v>
      </c>
      <c r="I178" s="15" t="s">
        <v>2004</v>
      </c>
      <c r="J178" s="12">
        <v>20</v>
      </c>
      <c r="K178" s="10" t="s">
        <v>29</v>
      </c>
      <c r="L178" s="10" t="s">
        <v>1962</v>
      </c>
      <c r="M178" s="12">
        <v>1</v>
      </c>
      <c r="N178" s="12">
        <v>1</v>
      </c>
      <c r="O178" s="12">
        <v>1</v>
      </c>
      <c r="P178" s="12">
        <v>1</v>
      </c>
      <c r="Q178" s="12">
        <v>1</v>
      </c>
      <c r="R178" s="10" t="s">
        <v>1153</v>
      </c>
    </row>
    <row r="179" spans="2:18" ht="81.75" customHeight="1" x14ac:dyDescent="0.2">
      <c r="B179" s="10" t="s">
        <v>135</v>
      </c>
      <c r="C179" s="11" t="s">
        <v>136</v>
      </c>
      <c r="D179" s="11" t="s">
        <v>107</v>
      </c>
      <c r="E179" s="11" t="s">
        <v>137</v>
      </c>
      <c r="F179" s="10" t="s">
        <v>1323</v>
      </c>
      <c r="G179" s="10" t="s">
        <v>1318</v>
      </c>
      <c r="H179" s="10" t="s">
        <v>1339</v>
      </c>
      <c r="I179" s="15" t="s">
        <v>2005</v>
      </c>
      <c r="J179" s="12">
        <v>20</v>
      </c>
      <c r="K179" s="10" t="s">
        <v>29</v>
      </c>
      <c r="L179" s="10" t="s">
        <v>2006</v>
      </c>
      <c r="M179" s="12">
        <v>1</v>
      </c>
      <c r="N179" s="12">
        <v>1</v>
      </c>
      <c r="O179" s="12">
        <v>1</v>
      </c>
      <c r="P179" s="12">
        <v>1</v>
      </c>
      <c r="Q179" s="12">
        <v>1</v>
      </c>
      <c r="R179" s="10" t="s">
        <v>1276</v>
      </c>
    </row>
    <row r="180" spans="2:18" ht="81.75" customHeight="1" x14ac:dyDescent="0.2">
      <c r="B180" s="10" t="s">
        <v>135</v>
      </c>
      <c r="C180" s="11" t="s">
        <v>136</v>
      </c>
      <c r="D180" s="11" t="s">
        <v>107</v>
      </c>
      <c r="E180" s="11" t="s">
        <v>137</v>
      </c>
      <c r="F180" s="10" t="s">
        <v>1308</v>
      </c>
      <c r="G180" s="10" t="s">
        <v>1309</v>
      </c>
      <c r="H180" s="10" t="s">
        <v>1348</v>
      </c>
      <c r="I180" s="15" t="s">
        <v>2007</v>
      </c>
      <c r="J180" s="12">
        <v>20</v>
      </c>
      <c r="K180" s="10" t="s">
        <v>23</v>
      </c>
      <c r="L180" s="10" t="s">
        <v>2008</v>
      </c>
      <c r="M180" s="12">
        <v>2</v>
      </c>
      <c r="N180" s="12">
        <v>0</v>
      </c>
      <c r="O180" s="12">
        <v>1</v>
      </c>
      <c r="P180" s="12">
        <v>0</v>
      </c>
      <c r="Q180" s="12">
        <v>1</v>
      </c>
      <c r="R180" s="10" t="s">
        <v>63</v>
      </c>
    </row>
    <row r="181" spans="2:18" ht="81.75" customHeight="1" x14ac:dyDescent="0.2">
      <c r="B181" s="10" t="s">
        <v>139</v>
      </c>
      <c r="C181" s="11" t="s">
        <v>140</v>
      </c>
      <c r="D181" s="11" t="s">
        <v>107</v>
      </c>
      <c r="E181" s="11" t="s">
        <v>141</v>
      </c>
      <c r="F181" s="10" t="s">
        <v>1301</v>
      </c>
      <c r="G181" s="10" t="s">
        <v>1318</v>
      </c>
      <c r="H181" s="10" t="s">
        <v>1325</v>
      </c>
      <c r="I181" s="15" t="s">
        <v>2009</v>
      </c>
      <c r="J181" s="12">
        <v>20</v>
      </c>
      <c r="K181" s="10" t="s">
        <v>23</v>
      </c>
      <c r="L181" s="10" t="s">
        <v>2010</v>
      </c>
      <c r="M181" s="12">
        <v>4</v>
      </c>
      <c r="N181" s="12">
        <v>1</v>
      </c>
      <c r="O181" s="12">
        <v>1</v>
      </c>
      <c r="P181" s="12">
        <v>1</v>
      </c>
      <c r="Q181" s="12">
        <v>1</v>
      </c>
      <c r="R181" s="10" t="s">
        <v>2011</v>
      </c>
    </row>
    <row r="182" spans="2:18" ht="81.75" customHeight="1" x14ac:dyDescent="0.2">
      <c r="B182" s="10" t="s">
        <v>139</v>
      </c>
      <c r="C182" s="11" t="s">
        <v>140</v>
      </c>
      <c r="D182" s="11" t="s">
        <v>107</v>
      </c>
      <c r="E182" s="11" t="s">
        <v>141</v>
      </c>
      <c r="F182" s="10" t="s">
        <v>1320</v>
      </c>
      <c r="G182" s="10" t="s">
        <v>1302</v>
      </c>
      <c r="H182" s="10" t="s">
        <v>1316</v>
      </c>
      <c r="I182" s="15" t="s">
        <v>2012</v>
      </c>
      <c r="J182" s="12">
        <v>20</v>
      </c>
      <c r="K182" s="10" t="s">
        <v>23</v>
      </c>
      <c r="L182" s="10" t="s">
        <v>2013</v>
      </c>
      <c r="M182" s="12">
        <v>4</v>
      </c>
      <c r="N182" s="12">
        <v>1</v>
      </c>
      <c r="O182" s="12">
        <v>1</v>
      </c>
      <c r="P182" s="12">
        <v>1</v>
      </c>
      <c r="Q182" s="12">
        <v>1</v>
      </c>
      <c r="R182" s="10" t="s">
        <v>2014</v>
      </c>
    </row>
    <row r="183" spans="2:18" ht="81.75" customHeight="1" x14ac:dyDescent="0.2">
      <c r="B183" s="10" t="s">
        <v>139</v>
      </c>
      <c r="C183" s="11" t="s">
        <v>140</v>
      </c>
      <c r="D183" s="11" t="s">
        <v>107</v>
      </c>
      <c r="E183" s="11" t="s">
        <v>141</v>
      </c>
      <c r="F183" s="10" t="s">
        <v>1304</v>
      </c>
      <c r="G183" s="10" t="s">
        <v>1302</v>
      </c>
      <c r="H183" s="10" t="s">
        <v>1329</v>
      </c>
      <c r="I183" s="15" t="s">
        <v>2015</v>
      </c>
      <c r="J183" s="12">
        <v>20</v>
      </c>
      <c r="K183" s="10" t="s">
        <v>23</v>
      </c>
      <c r="L183" s="10" t="s">
        <v>2016</v>
      </c>
      <c r="M183" s="12">
        <v>4</v>
      </c>
      <c r="N183" s="12">
        <v>1</v>
      </c>
      <c r="O183" s="12">
        <v>1</v>
      </c>
      <c r="P183" s="12">
        <v>1</v>
      </c>
      <c r="Q183" s="12">
        <v>1</v>
      </c>
      <c r="R183" s="10" t="s">
        <v>2017</v>
      </c>
    </row>
    <row r="184" spans="2:18" ht="81.75" customHeight="1" x14ac:dyDescent="0.2">
      <c r="B184" s="10" t="s">
        <v>139</v>
      </c>
      <c r="C184" s="11" t="s">
        <v>140</v>
      </c>
      <c r="D184" s="11" t="s">
        <v>107</v>
      </c>
      <c r="E184" s="11" t="s">
        <v>141</v>
      </c>
      <c r="F184" s="10" t="s">
        <v>1308</v>
      </c>
      <c r="G184" s="10" t="s">
        <v>1318</v>
      </c>
      <c r="H184" s="10" t="s">
        <v>1351</v>
      </c>
      <c r="I184" s="15" t="s">
        <v>2018</v>
      </c>
      <c r="J184" s="12">
        <v>20</v>
      </c>
      <c r="K184" s="10" t="s">
        <v>23</v>
      </c>
      <c r="L184" s="10" t="s">
        <v>2019</v>
      </c>
      <c r="M184" s="12">
        <v>4</v>
      </c>
      <c r="N184" s="12">
        <v>1</v>
      </c>
      <c r="O184" s="12">
        <v>1</v>
      </c>
      <c r="P184" s="12">
        <v>1</v>
      </c>
      <c r="Q184" s="12">
        <v>1</v>
      </c>
      <c r="R184" s="10" t="s">
        <v>2020</v>
      </c>
    </row>
    <row r="185" spans="2:18" ht="81.75" customHeight="1" x14ac:dyDescent="0.2">
      <c r="B185" s="10" t="s">
        <v>139</v>
      </c>
      <c r="C185" s="11" t="s">
        <v>140</v>
      </c>
      <c r="D185" s="11" t="s">
        <v>107</v>
      </c>
      <c r="E185" s="11" t="s">
        <v>141</v>
      </c>
      <c r="F185" s="10" t="s">
        <v>1308</v>
      </c>
      <c r="G185" s="10" t="s">
        <v>1318</v>
      </c>
      <c r="H185" s="10" t="s">
        <v>1351</v>
      </c>
      <c r="I185" s="15" t="s">
        <v>2021</v>
      </c>
      <c r="J185" s="12">
        <v>20</v>
      </c>
      <c r="K185" s="10" t="s">
        <v>23</v>
      </c>
      <c r="L185" s="10" t="s">
        <v>2022</v>
      </c>
      <c r="M185" s="12">
        <v>2</v>
      </c>
      <c r="N185" s="12">
        <v>1</v>
      </c>
      <c r="O185" s="12">
        <v>0</v>
      </c>
      <c r="P185" s="12">
        <v>1</v>
      </c>
      <c r="Q185" s="12">
        <v>0</v>
      </c>
      <c r="R185" s="10" t="s">
        <v>2023</v>
      </c>
    </row>
    <row r="186" spans="2:18" ht="81.75" customHeight="1" x14ac:dyDescent="0.2">
      <c r="B186" s="10" t="s">
        <v>143</v>
      </c>
      <c r="C186" s="11" t="s">
        <v>144</v>
      </c>
      <c r="D186" s="11" t="s">
        <v>107</v>
      </c>
      <c r="E186" s="11" t="s">
        <v>145</v>
      </c>
      <c r="F186" s="10" t="s">
        <v>1301</v>
      </c>
      <c r="G186" s="10" t="s">
        <v>1318</v>
      </c>
      <c r="H186" s="10" t="s">
        <v>1355</v>
      </c>
      <c r="I186" s="15" t="s">
        <v>2024</v>
      </c>
      <c r="J186" s="12">
        <v>20</v>
      </c>
      <c r="K186" s="10" t="s">
        <v>23</v>
      </c>
      <c r="L186" s="10" t="s">
        <v>2025</v>
      </c>
      <c r="M186" s="12">
        <v>2</v>
      </c>
      <c r="N186" s="12">
        <v>0</v>
      </c>
      <c r="O186" s="12">
        <v>1</v>
      </c>
      <c r="P186" s="12">
        <v>0</v>
      </c>
      <c r="Q186" s="12">
        <v>1</v>
      </c>
      <c r="R186" s="10" t="s">
        <v>2026</v>
      </c>
    </row>
    <row r="187" spans="2:18" ht="81.75" customHeight="1" x14ac:dyDescent="0.2">
      <c r="B187" s="10" t="s">
        <v>143</v>
      </c>
      <c r="C187" s="11" t="s">
        <v>144</v>
      </c>
      <c r="D187" s="11" t="s">
        <v>107</v>
      </c>
      <c r="E187" s="11" t="s">
        <v>145</v>
      </c>
      <c r="F187" s="10" t="s">
        <v>1320</v>
      </c>
      <c r="G187" s="10" t="s">
        <v>1302</v>
      </c>
      <c r="H187" s="10" t="s">
        <v>1352</v>
      </c>
      <c r="I187" s="15" t="s">
        <v>2027</v>
      </c>
      <c r="J187" s="12">
        <v>15</v>
      </c>
      <c r="K187" s="10" t="s">
        <v>29</v>
      </c>
      <c r="L187" s="10" t="s">
        <v>2002</v>
      </c>
      <c r="M187" s="12">
        <v>1</v>
      </c>
      <c r="N187" s="12">
        <v>1</v>
      </c>
      <c r="O187" s="12">
        <v>1</v>
      </c>
      <c r="P187" s="12">
        <v>1</v>
      </c>
      <c r="Q187" s="12">
        <v>1</v>
      </c>
      <c r="R187" s="10" t="s">
        <v>2028</v>
      </c>
    </row>
    <row r="188" spans="2:18" ht="81.75" customHeight="1" x14ac:dyDescent="0.2">
      <c r="B188" s="10" t="s">
        <v>143</v>
      </c>
      <c r="C188" s="11" t="s">
        <v>144</v>
      </c>
      <c r="D188" s="11" t="s">
        <v>107</v>
      </c>
      <c r="E188" s="11" t="s">
        <v>145</v>
      </c>
      <c r="F188" s="10" t="s">
        <v>1304</v>
      </c>
      <c r="G188" s="10" t="s">
        <v>1302</v>
      </c>
      <c r="H188" s="10" t="s">
        <v>1303</v>
      </c>
      <c r="I188" s="15" t="s">
        <v>2029</v>
      </c>
      <c r="J188" s="12">
        <v>15</v>
      </c>
      <c r="K188" s="10" t="s">
        <v>23</v>
      </c>
      <c r="L188" s="10" t="s">
        <v>2002</v>
      </c>
      <c r="M188" s="12">
        <v>2</v>
      </c>
      <c r="N188" s="12">
        <v>0</v>
      </c>
      <c r="O188" s="12">
        <v>1</v>
      </c>
      <c r="P188" s="12">
        <v>0</v>
      </c>
      <c r="Q188" s="12">
        <v>1</v>
      </c>
      <c r="R188" s="10" t="s">
        <v>2030</v>
      </c>
    </row>
    <row r="189" spans="2:18" ht="81.75" customHeight="1" x14ac:dyDescent="0.2">
      <c r="B189" s="10" t="s">
        <v>143</v>
      </c>
      <c r="C189" s="11" t="s">
        <v>144</v>
      </c>
      <c r="D189" s="11" t="s">
        <v>107</v>
      </c>
      <c r="E189" s="11" t="s">
        <v>145</v>
      </c>
      <c r="F189" s="10" t="s">
        <v>1323</v>
      </c>
      <c r="G189" s="10" t="s">
        <v>1302</v>
      </c>
      <c r="H189" s="10" t="s">
        <v>1359</v>
      </c>
      <c r="I189" s="15" t="s">
        <v>2031</v>
      </c>
      <c r="J189" s="12">
        <v>20</v>
      </c>
      <c r="K189" s="10" t="s">
        <v>23</v>
      </c>
      <c r="L189" s="10" t="s">
        <v>1978</v>
      </c>
      <c r="M189" s="12">
        <v>8</v>
      </c>
      <c r="N189" s="12">
        <v>0</v>
      </c>
      <c r="O189" s="12">
        <v>4</v>
      </c>
      <c r="P189" s="12">
        <v>0</v>
      </c>
      <c r="Q189" s="12">
        <v>4</v>
      </c>
      <c r="R189" s="10" t="s">
        <v>2032</v>
      </c>
    </row>
    <row r="190" spans="2:18" ht="81.75" customHeight="1" x14ac:dyDescent="0.2">
      <c r="B190" s="10" t="s">
        <v>143</v>
      </c>
      <c r="C190" s="11" t="s">
        <v>144</v>
      </c>
      <c r="D190" s="11" t="s">
        <v>107</v>
      </c>
      <c r="E190" s="11" t="s">
        <v>145</v>
      </c>
      <c r="F190" s="10" t="s">
        <v>1308</v>
      </c>
      <c r="G190" s="10" t="s">
        <v>1309</v>
      </c>
      <c r="H190" s="10" t="s">
        <v>1348</v>
      </c>
      <c r="I190" s="15" t="s">
        <v>2033</v>
      </c>
      <c r="J190" s="12">
        <v>15</v>
      </c>
      <c r="K190" s="10" t="s">
        <v>23</v>
      </c>
      <c r="L190" s="10" t="s">
        <v>2034</v>
      </c>
      <c r="M190" s="12">
        <v>6</v>
      </c>
      <c r="N190" s="12">
        <v>0</v>
      </c>
      <c r="O190" s="12">
        <v>3</v>
      </c>
      <c r="P190" s="12">
        <v>0</v>
      </c>
      <c r="Q190" s="12">
        <v>3</v>
      </c>
      <c r="R190" s="10" t="s">
        <v>2035</v>
      </c>
    </row>
    <row r="191" spans="2:18" ht="81.75" customHeight="1" x14ac:dyDescent="0.2">
      <c r="B191" s="10" t="s">
        <v>143</v>
      </c>
      <c r="C191" s="11" t="s">
        <v>144</v>
      </c>
      <c r="D191" s="11" t="s">
        <v>107</v>
      </c>
      <c r="E191" s="11" t="s">
        <v>145</v>
      </c>
      <c r="F191" s="10" t="s">
        <v>1312</v>
      </c>
      <c r="G191" s="10" t="s">
        <v>1305</v>
      </c>
      <c r="H191" s="10" t="s">
        <v>1326</v>
      </c>
      <c r="I191" s="15" t="s">
        <v>2036</v>
      </c>
      <c r="J191" s="12">
        <v>15</v>
      </c>
      <c r="K191" s="10" t="s">
        <v>23</v>
      </c>
      <c r="L191" s="10" t="s">
        <v>2002</v>
      </c>
      <c r="M191" s="12">
        <v>1</v>
      </c>
      <c r="N191" s="12">
        <v>1</v>
      </c>
      <c r="O191" s="12">
        <v>0</v>
      </c>
      <c r="P191" s="12">
        <v>0</v>
      </c>
      <c r="Q191" s="12">
        <v>0</v>
      </c>
      <c r="R191" s="10" t="s">
        <v>2037</v>
      </c>
    </row>
    <row r="192" spans="2:18" ht="81.75" customHeight="1" x14ac:dyDescent="0.2">
      <c r="B192" s="10" t="s">
        <v>149</v>
      </c>
      <c r="C192" s="11" t="s">
        <v>150</v>
      </c>
      <c r="D192" s="11" t="s">
        <v>107</v>
      </c>
      <c r="E192" s="11" t="s">
        <v>151</v>
      </c>
      <c r="F192" s="10" t="s">
        <v>1301</v>
      </c>
      <c r="G192" s="10" t="s">
        <v>1318</v>
      </c>
      <c r="H192" s="10" t="s">
        <v>1344</v>
      </c>
      <c r="I192" s="15" t="s">
        <v>2038</v>
      </c>
      <c r="J192" s="12">
        <v>20</v>
      </c>
      <c r="K192" s="10" t="s">
        <v>23</v>
      </c>
      <c r="L192" s="10" t="s">
        <v>2002</v>
      </c>
      <c r="M192" s="12">
        <v>4</v>
      </c>
      <c r="N192" s="12">
        <v>1</v>
      </c>
      <c r="O192" s="12">
        <v>1</v>
      </c>
      <c r="P192" s="12">
        <v>1</v>
      </c>
      <c r="Q192" s="12">
        <v>1</v>
      </c>
      <c r="R192" s="10" t="s">
        <v>2039</v>
      </c>
    </row>
    <row r="193" spans="2:18" ht="81.75" customHeight="1" x14ac:dyDescent="0.2">
      <c r="B193" s="10" t="s">
        <v>149</v>
      </c>
      <c r="C193" s="11" t="s">
        <v>150</v>
      </c>
      <c r="D193" s="11" t="s">
        <v>107</v>
      </c>
      <c r="E193" s="11" t="s">
        <v>151</v>
      </c>
      <c r="F193" s="10" t="s">
        <v>1317</v>
      </c>
      <c r="G193" s="10" t="s">
        <v>1302</v>
      </c>
      <c r="H193" s="10" t="s">
        <v>1329</v>
      </c>
      <c r="I193" s="15" t="s">
        <v>1404</v>
      </c>
      <c r="J193" s="12">
        <v>20</v>
      </c>
      <c r="K193" s="10" t="s">
        <v>23</v>
      </c>
      <c r="L193" s="10" t="s">
        <v>2002</v>
      </c>
      <c r="M193" s="12">
        <v>4</v>
      </c>
      <c r="N193" s="12">
        <v>1</v>
      </c>
      <c r="O193" s="12">
        <v>1</v>
      </c>
      <c r="P193" s="12">
        <v>1</v>
      </c>
      <c r="Q193" s="12">
        <v>1</v>
      </c>
      <c r="R193" s="10" t="s">
        <v>2040</v>
      </c>
    </row>
    <row r="194" spans="2:18" ht="81.75" customHeight="1" x14ac:dyDescent="0.2">
      <c r="B194" s="10" t="s">
        <v>149</v>
      </c>
      <c r="C194" s="11" t="s">
        <v>150</v>
      </c>
      <c r="D194" s="11" t="s">
        <v>107</v>
      </c>
      <c r="E194" s="11" t="s">
        <v>151</v>
      </c>
      <c r="F194" s="10" t="s">
        <v>1304</v>
      </c>
      <c r="G194" s="10" t="s">
        <v>1302</v>
      </c>
      <c r="H194" s="10" t="s">
        <v>1303</v>
      </c>
      <c r="I194" s="15" t="s">
        <v>2041</v>
      </c>
      <c r="J194" s="12">
        <v>20</v>
      </c>
      <c r="K194" s="10" t="s">
        <v>23</v>
      </c>
      <c r="L194" s="10" t="s">
        <v>2042</v>
      </c>
      <c r="M194" s="12">
        <v>4</v>
      </c>
      <c r="N194" s="12">
        <v>1</v>
      </c>
      <c r="O194" s="12">
        <v>1</v>
      </c>
      <c r="P194" s="12">
        <v>1</v>
      </c>
      <c r="Q194" s="12">
        <v>1</v>
      </c>
      <c r="R194" s="10" t="s">
        <v>2043</v>
      </c>
    </row>
    <row r="195" spans="2:18" ht="81.75" customHeight="1" x14ac:dyDescent="0.2">
      <c r="B195" s="10" t="s">
        <v>149</v>
      </c>
      <c r="C195" s="11" t="s">
        <v>150</v>
      </c>
      <c r="D195" s="11" t="s">
        <v>107</v>
      </c>
      <c r="E195" s="11" t="s">
        <v>151</v>
      </c>
      <c r="F195" s="10" t="s">
        <v>1323</v>
      </c>
      <c r="G195" s="10" t="s">
        <v>1302</v>
      </c>
      <c r="H195" s="10" t="s">
        <v>1346</v>
      </c>
      <c r="I195" s="15" t="s">
        <v>2044</v>
      </c>
      <c r="J195" s="12">
        <v>20</v>
      </c>
      <c r="K195" s="10" t="s">
        <v>23</v>
      </c>
      <c r="L195" s="10" t="s">
        <v>2045</v>
      </c>
      <c r="M195" s="12">
        <v>4</v>
      </c>
      <c r="N195" s="12">
        <v>1</v>
      </c>
      <c r="O195" s="12">
        <v>1</v>
      </c>
      <c r="P195" s="12">
        <v>1</v>
      </c>
      <c r="Q195" s="12">
        <v>1</v>
      </c>
      <c r="R195" s="10" t="s">
        <v>2046</v>
      </c>
    </row>
    <row r="196" spans="2:18" ht="81.75" customHeight="1" x14ac:dyDescent="0.2">
      <c r="B196" s="10" t="s">
        <v>149</v>
      </c>
      <c r="C196" s="11" t="s">
        <v>150</v>
      </c>
      <c r="D196" s="11" t="s">
        <v>107</v>
      </c>
      <c r="E196" s="11" t="s">
        <v>151</v>
      </c>
      <c r="F196" s="10" t="s">
        <v>1308</v>
      </c>
      <c r="G196" s="10" t="s">
        <v>1309</v>
      </c>
      <c r="H196" s="10" t="s">
        <v>1348</v>
      </c>
      <c r="I196" s="15" t="s">
        <v>2047</v>
      </c>
      <c r="J196" s="12">
        <v>20</v>
      </c>
      <c r="K196" s="10" t="s">
        <v>23</v>
      </c>
      <c r="L196" s="10" t="s">
        <v>1979</v>
      </c>
      <c r="M196" s="12">
        <v>4</v>
      </c>
      <c r="N196" s="12">
        <v>1</v>
      </c>
      <c r="O196" s="12">
        <v>1</v>
      </c>
      <c r="P196" s="12">
        <v>1</v>
      </c>
      <c r="Q196" s="12">
        <v>1</v>
      </c>
      <c r="R196" s="10" t="s">
        <v>2048</v>
      </c>
    </row>
    <row r="197" spans="2:18" ht="81.75" customHeight="1" x14ac:dyDescent="0.2">
      <c r="B197" s="10" t="s">
        <v>152</v>
      </c>
      <c r="C197" s="11" t="s">
        <v>153</v>
      </c>
      <c r="D197" s="11" t="s">
        <v>107</v>
      </c>
      <c r="E197" s="11" t="s">
        <v>154</v>
      </c>
      <c r="F197" s="10" t="s">
        <v>1301</v>
      </c>
      <c r="G197" s="10" t="s">
        <v>1318</v>
      </c>
      <c r="H197" s="10" t="s">
        <v>1340</v>
      </c>
      <c r="I197" s="15" t="s">
        <v>1382</v>
      </c>
      <c r="J197" s="12">
        <v>20</v>
      </c>
      <c r="K197" s="10" t="s">
        <v>23</v>
      </c>
      <c r="L197" s="10" t="s">
        <v>2049</v>
      </c>
      <c r="M197" s="12">
        <v>4</v>
      </c>
      <c r="N197" s="12">
        <v>1</v>
      </c>
      <c r="O197" s="12">
        <v>1</v>
      </c>
      <c r="P197" s="12">
        <v>1</v>
      </c>
      <c r="Q197" s="12">
        <v>1</v>
      </c>
      <c r="R197" s="10" t="s">
        <v>1133</v>
      </c>
    </row>
    <row r="198" spans="2:18" ht="81.75" customHeight="1" x14ac:dyDescent="0.2">
      <c r="B198" s="10" t="s">
        <v>152</v>
      </c>
      <c r="C198" s="11" t="s">
        <v>153</v>
      </c>
      <c r="D198" s="11" t="s">
        <v>107</v>
      </c>
      <c r="E198" s="11" t="s">
        <v>154</v>
      </c>
      <c r="F198" s="10" t="s">
        <v>1317</v>
      </c>
      <c r="G198" s="10" t="s">
        <v>1302</v>
      </c>
      <c r="H198" s="10" t="s">
        <v>1362</v>
      </c>
      <c r="I198" s="15" t="s">
        <v>2050</v>
      </c>
      <c r="J198" s="12">
        <v>20</v>
      </c>
      <c r="K198" s="10" t="s">
        <v>23</v>
      </c>
      <c r="L198" s="10" t="s">
        <v>2051</v>
      </c>
      <c r="M198" s="12">
        <v>4</v>
      </c>
      <c r="N198" s="12">
        <v>1</v>
      </c>
      <c r="O198" s="12">
        <v>1</v>
      </c>
      <c r="P198" s="12">
        <v>1</v>
      </c>
      <c r="Q198" s="12">
        <v>1</v>
      </c>
      <c r="R198" s="10" t="s">
        <v>302</v>
      </c>
    </row>
    <row r="199" spans="2:18" ht="81.75" customHeight="1" x14ac:dyDescent="0.2">
      <c r="B199" s="10" t="s">
        <v>152</v>
      </c>
      <c r="C199" s="11" t="s">
        <v>153</v>
      </c>
      <c r="D199" s="11" t="s">
        <v>107</v>
      </c>
      <c r="E199" s="11" t="s">
        <v>154</v>
      </c>
      <c r="F199" s="10" t="s">
        <v>1304</v>
      </c>
      <c r="G199" s="10" t="s">
        <v>1302</v>
      </c>
      <c r="H199" s="10" t="s">
        <v>1362</v>
      </c>
      <c r="I199" s="15" t="s">
        <v>2052</v>
      </c>
      <c r="J199" s="12">
        <v>20</v>
      </c>
      <c r="K199" s="10" t="s">
        <v>23</v>
      </c>
      <c r="L199" s="10" t="s">
        <v>2053</v>
      </c>
      <c r="M199" s="12">
        <v>4</v>
      </c>
      <c r="N199" s="12">
        <v>1</v>
      </c>
      <c r="O199" s="12">
        <v>1</v>
      </c>
      <c r="P199" s="12">
        <v>1</v>
      </c>
      <c r="Q199" s="12">
        <v>1</v>
      </c>
      <c r="R199" s="10" t="s">
        <v>2054</v>
      </c>
    </row>
    <row r="200" spans="2:18" ht="81.75" customHeight="1" x14ac:dyDescent="0.2">
      <c r="B200" s="10" t="s">
        <v>152</v>
      </c>
      <c r="C200" s="11" t="s">
        <v>153</v>
      </c>
      <c r="D200" s="11" t="s">
        <v>107</v>
      </c>
      <c r="E200" s="11" t="s">
        <v>154</v>
      </c>
      <c r="F200" s="10" t="s">
        <v>1323</v>
      </c>
      <c r="G200" s="10" t="s">
        <v>1302</v>
      </c>
      <c r="H200" s="10" t="s">
        <v>1329</v>
      </c>
      <c r="I200" s="15" t="s">
        <v>2055</v>
      </c>
      <c r="J200" s="12">
        <v>20</v>
      </c>
      <c r="K200" s="10" t="s">
        <v>23</v>
      </c>
      <c r="L200" s="10" t="s">
        <v>2056</v>
      </c>
      <c r="M200" s="12">
        <v>4</v>
      </c>
      <c r="N200" s="12">
        <v>1</v>
      </c>
      <c r="O200" s="12">
        <v>1</v>
      </c>
      <c r="P200" s="12">
        <v>1</v>
      </c>
      <c r="Q200" s="12">
        <v>1</v>
      </c>
      <c r="R200" s="10" t="s">
        <v>1139</v>
      </c>
    </row>
    <row r="201" spans="2:18" ht="81.75" customHeight="1" x14ac:dyDescent="0.2">
      <c r="B201" s="10" t="s">
        <v>152</v>
      </c>
      <c r="C201" s="11" t="s">
        <v>153</v>
      </c>
      <c r="D201" s="11" t="s">
        <v>107</v>
      </c>
      <c r="E201" s="11" t="s">
        <v>154</v>
      </c>
      <c r="F201" s="10" t="s">
        <v>1308</v>
      </c>
      <c r="G201" s="10" t="s">
        <v>1309</v>
      </c>
      <c r="H201" s="10" t="s">
        <v>1364</v>
      </c>
      <c r="I201" s="15" t="s">
        <v>2057</v>
      </c>
      <c r="J201" s="12">
        <v>20</v>
      </c>
      <c r="K201" s="10" t="s">
        <v>23</v>
      </c>
      <c r="L201" s="10" t="s">
        <v>1757</v>
      </c>
      <c r="M201" s="12">
        <v>4</v>
      </c>
      <c r="N201" s="12">
        <v>1</v>
      </c>
      <c r="O201" s="12">
        <v>1</v>
      </c>
      <c r="P201" s="12">
        <v>1</v>
      </c>
      <c r="Q201" s="12">
        <v>1</v>
      </c>
      <c r="R201" s="10" t="s">
        <v>63</v>
      </c>
    </row>
    <row r="202" spans="2:18" ht="81.75" customHeight="1" x14ac:dyDescent="0.2">
      <c r="B202" s="10" t="s">
        <v>156</v>
      </c>
      <c r="C202" s="11" t="s">
        <v>157</v>
      </c>
      <c r="D202" s="11" t="s">
        <v>107</v>
      </c>
      <c r="E202" s="11" t="s">
        <v>158</v>
      </c>
      <c r="F202" s="10" t="s">
        <v>1301</v>
      </c>
      <c r="G202" s="10" t="s">
        <v>1318</v>
      </c>
      <c r="H202" s="10" t="s">
        <v>1363</v>
      </c>
      <c r="I202" s="15" t="s">
        <v>2058</v>
      </c>
      <c r="J202" s="12">
        <v>15</v>
      </c>
      <c r="K202" s="10" t="s">
        <v>23</v>
      </c>
      <c r="L202" s="10" t="s">
        <v>2059</v>
      </c>
      <c r="M202" s="12">
        <v>2</v>
      </c>
      <c r="N202" s="12">
        <v>0</v>
      </c>
      <c r="O202" s="12">
        <v>1</v>
      </c>
      <c r="P202" s="12">
        <v>0</v>
      </c>
      <c r="Q202" s="12">
        <v>1</v>
      </c>
      <c r="R202" s="10" t="s">
        <v>2060</v>
      </c>
    </row>
    <row r="203" spans="2:18" ht="81.75" customHeight="1" x14ac:dyDescent="0.2">
      <c r="B203" s="10" t="s">
        <v>156</v>
      </c>
      <c r="C203" s="11" t="s">
        <v>157</v>
      </c>
      <c r="D203" s="11" t="s">
        <v>107</v>
      </c>
      <c r="E203" s="11" t="s">
        <v>158</v>
      </c>
      <c r="F203" s="10" t="s">
        <v>1317</v>
      </c>
      <c r="G203" s="10" t="s">
        <v>1302</v>
      </c>
      <c r="H203" s="10" t="s">
        <v>1328</v>
      </c>
      <c r="I203" s="15" t="s">
        <v>1389</v>
      </c>
      <c r="J203" s="12">
        <v>15</v>
      </c>
      <c r="K203" s="10" t="s">
        <v>40</v>
      </c>
      <c r="L203" s="10" t="s">
        <v>2061</v>
      </c>
      <c r="M203" s="12">
        <v>1</v>
      </c>
      <c r="N203" s="12">
        <v>1</v>
      </c>
      <c r="O203" s="12">
        <v>1</v>
      </c>
      <c r="P203" s="12">
        <v>1</v>
      </c>
      <c r="Q203" s="12">
        <v>1</v>
      </c>
      <c r="R203" s="10" t="s">
        <v>1435</v>
      </c>
    </row>
    <row r="204" spans="2:18" ht="81.75" customHeight="1" x14ac:dyDescent="0.2">
      <c r="B204" s="10" t="s">
        <v>156</v>
      </c>
      <c r="C204" s="11" t="s">
        <v>157</v>
      </c>
      <c r="D204" s="11" t="s">
        <v>107</v>
      </c>
      <c r="E204" s="11" t="s">
        <v>158</v>
      </c>
      <c r="F204" s="10" t="s">
        <v>1320</v>
      </c>
      <c r="G204" s="10" t="s">
        <v>1302</v>
      </c>
      <c r="H204" s="10" t="s">
        <v>1316</v>
      </c>
      <c r="I204" s="15" t="s">
        <v>2062</v>
      </c>
      <c r="J204" s="12">
        <v>15</v>
      </c>
      <c r="K204" s="10" t="s">
        <v>40</v>
      </c>
      <c r="L204" s="10" t="s">
        <v>2061</v>
      </c>
      <c r="M204" s="12">
        <v>1</v>
      </c>
      <c r="N204" s="12">
        <v>1</v>
      </c>
      <c r="O204" s="12">
        <v>1</v>
      </c>
      <c r="P204" s="12">
        <v>1</v>
      </c>
      <c r="Q204" s="12">
        <v>1</v>
      </c>
      <c r="R204" s="10" t="s">
        <v>1390</v>
      </c>
    </row>
    <row r="205" spans="2:18" ht="81.75" customHeight="1" x14ac:dyDescent="0.2">
      <c r="B205" s="10" t="s">
        <v>156</v>
      </c>
      <c r="C205" s="11" t="s">
        <v>157</v>
      </c>
      <c r="D205" s="11" t="s">
        <v>107</v>
      </c>
      <c r="E205" s="11" t="s">
        <v>158</v>
      </c>
      <c r="F205" s="10" t="s">
        <v>1304</v>
      </c>
      <c r="G205" s="10" t="s">
        <v>1302</v>
      </c>
      <c r="H205" s="10" t="s">
        <v>1346</v>
      </c>
      <c r="I205" s="15" t="s">
        <v>2063</v>
      </c>
      <c r="J205" s="12">
        <v>15</v>
      </c>
      <c r="K205" s="10" t="s">
        <v>23</v>
      </c>
      <c r="L205" s="10" t="s">
        <v>2061</v>
      </c>
      <c r="M205" s="12">
        <v>2</v>
      </c>
      <c r="N205" s="12">
        <v>0</v>
      </c>
      <c r="O205" s="12">
        <v>1</v>
      </c>
      <c r="P205" s="12">
        <v>0</v>
      </c>
      <c r="Q205" s="12">
        <v>1</v>
      </c>
      <c r="R205" s="10" t="s">
        <v>1391</v>
      </c>
    </row>
    <row r="206" spans="2:18" ht="81.75" customHeight="1" x14ac:dyDescent="0.2">
      <c r="B206" s="10" t="s">
        <v>156</v>
      </c>
      <c r="C206" s="11" t="s">
        <v>157</v>
      </c>
      <c r="D206" s="11" t="s">
        <v>107</v>
      </c>
      <c r="E206" s="11" t="s">
        <v>158</v>
      </c>
      <c r="F206" s="10" t="s">
        <v>1323</v>
      </c>
      <c r="G206" s="10" t="s">
        <v>1302</v>
      </c>
      <c r="H206" s="10" t="s">
        <v>1329</v>
      </c>
      <c r="I206" s="15" t="s">
        <v>1177</v>
      </c>
      <c r="J206" s="12">
        <v>15</v>
      </c>
      <c r="K206" s="10" t="s">
        <v>40</v>
      </c>
      <c r="L206" s="10" t="s">
        <v>2061</v>
      </c>
      <c r="M206" s="12">
        <v>1</v>
      </c>
      <c r="N206" s="12">
        <v>1</v>
      </c>
      <c r="O206" s="12">
        <v>1</v>
      </c>
      <c r="P206" s="12">
        <v>1</v>
      </c>
      <c r="Q206" s="12">
        <v>1</v>
      </c>
      <c r="R206" s="10" t="s">
        <v>1392</v>
      </c>
    </row>
    <row r="207" spans="2:18" ht="81.75" customHeight="1" x14ac:dyDescent="0.2">
      <c r="B207" s="10" t="s">
        <v>156</v>
      </c>
      <c r="C207" s="11" t="s">
        <v>157</v>
      </c>
      <c r="D207" s="11" t="s">
        <v>107</v>
      </c>
      <c r="E207" s="11" t="s">
        <v>158</v>
      </c>
      <c r="F207" s="10" t="s">
        <v>1323</v>
      </c>
      <c r="G207" s="10" t="s">
        <v>1302</v>
      </c>
      <c r="H207" s="10" t="s">
        <v>1303</v>
      </c>
      <c r="I207" s="15" t="s">
        <v>2064</v>
      </c>
      <c r="J207" s="12">
        <v>15</v>
      </c>
      <c r="K207" s="10" t="s">
        <v>40</v>
      </c>
      <c r="L207" s="10" t="s">
        <v>2065</v>
      </c>
      <c r="M207" s="12">
        <v>1</v>
      </c>
      <c r="N207" s="12">
        <v>1</v>
      </c>
      <c r="O207" s="12">
        <v>1</v>
      </c>
      <c r="P207" s="12">
        <v>1</v>
      </c>
      <c r="Q207" s="12">
        <v>1</v>
      </c>
      <c r="R207" s="10" t="s">
        <v>1178</v>
      </c>
    </row>
    <row r="208" spans="2:18" ht="81.75" customHeight="1" x14ac:dyDescent="0.2">
      <c r="B208" s="10" t="s">
        <v>156</v>
      </c>
      <c r="C208" s="11" t="s">
        <v>157</v>
      </c>
      <c r="D208" s="11" t="s">
        <v>107</v>
      </c>
      <c r="E208" s="11" t="s">
        <v>158</v>
      </c>
      <c r="F208" s="10" t="s">
        <v>1308</v>
      </c>
      <c r="G208" s="10" t="s">
        <v>1309</v>
      </c>
      <c r="H208" s="10" t="s">
        <v>1327</v>
      </c>
      <c r="I208" s="15" t="s">
        <v>2066</v>
      </c>
      <c r="J208" s="12">
        <v>10</v>
      </c>
      <c r="K208" s="10" t="s">
        <v>23</v>
      </c>
      <c r="L208" s="10" t="s">
        <v>2067</v>
      </c>
      <c r="M208" s="12">
        <v>8</v>
      </c>
      <c r="N208" s="12">
        <v>4</v>
      </c>
      <c r="O208" s="12">
        <v>0</v>
      </c>
      <c r="P208" s="12">
        <v>4</v>
      </c>
      <c r="Q208" s="12">
        <v>0</v>
      </c>
      <c r="R208" s="10" t="s">
        <v>1129</v>
      </c>
    </row>
    <row r="209" spans="2:18" ht="81.75" customHeight="1" x14ac:dyDescent="0.2">
      <c r="B209" s="10" t="s">
        <v>159</v>
      </c>
      <c r="C209" s="11" t="s">
        <v>160</v>
      </c>
      <c r="D209" s="11" t="s">
        <v>107</v>
      </c>
      <c r="E209" s="11" t="s">
        <v>161</v>
      </c>
      <c r="F209" s="10" t="s">
        <v>1301</v>
      </c>
      <c r="G209" s="10" t="s">
        <v>1318</v>
      </c>
      <c r="H209" s="10" t="s">
        <v>1351</v>
      </c>
      <c r="I209" s="15" t="s">
        <v>2068</v>
      </c>
      <c r="J209" s="12">
        <v>20</v>
      </c>
      <c r="K209" s="10" t="s">
        <v>29</v>
      </c>
      <c r="L209" s="10" t="s">
        <v>1704</v>
      </c>
      <c r="M209" s="12">
        <v>1</v>
      </c>
      <c r="N209" s="12">
        <v>1</v>
      </c>
      <c r="O209" s="12">
        <v>1</v>
      </c>
      <c r="P209" s="12">
        <v>1</v>
      </c>
      <c r="Q209" s="12">
        <v>1</v>
      </c>
      <c r="R209" s="10" t="s">
        <v>36</v>
      </c>
    </row>
    <row r="210" spans="2:18" ht="81.75" customHeight="1" x14ac:dyDescent="0.2">
      <c r="B210" s="10" t="s">
        <v>159</v>
      </c>
      <c r="C210" s="11" t="s">
        <v>160</v>
      </c>
      <c r="D210" s="11" t="s">
        <v>107</v>
      </c>
      <c r="E210" s="11" t="s">
        <v>161</v>
      </c>
      <c r="F210" s="10" t="s">
        <v>1317</v>
      </c>
      <c r="G210" s="10" t="s">
        <v>1302</v>
      </c>
      <c r="H210" s="10" t="s">
        <v>1329</v>
      </c>
      <c r="I210" s="15" t="s">
        <v>2069</v>
      </c>
      <c r="J210" s="12">
        <v>15</v>
      </c>
      <c r="K210" s="10" t="s">
        <v>23</v>
      </c>
      <c r="L210" s="10" t="s">
        <v>2070</v>
      </c>
      <c r="M210" s="12">
        <v>2</v>
      </c>
      <c r="N210" s="12">
        <v>0</v>
      </c>
      <c r="O210" s="12">
        <v>1</v>
      </c>
      <c r="P210" s="12">
        <v>1</v>
      </c>
      <c r="Q210" s="12">
        <v>0</v>
      </c>
      <c r="R210" s="10" t="s">
        <v>2071</v>
      </c>
    </row>
    <row r="211" spans="2:18" ht="81.75" customHeight="1" x14ac:dyDescent="0.2">
      <c r="B211" s="10" t="s">
        <v>159</v>
      </c>
      <c r="C211" s="11" t="s">
        <v>160</v>
      </c>
      <c r="D211" s="11" t="s">
        <v>107</v>
      </c>
      <c r="E211" s="11" t="s">
        <v>161</v>
      </c>
      <c r="F211" s="10" t="s">
        <v>1304</v>
      </c>
      <c r="G211" s="10" t="s">
        <v>1302</v>
      </c>
      <c r="H211" s="10" t="s">
        <v>1345</v>
      </c>
      <c r="I211" s="15" t="s">
        <v>2072</v>
      </c>
      <c r="J211" s="12">
        <v>25</v>
      </c>
      <c r="K211" s="10" t="s">
        <v>23</v>
      </c>
      <c r="L211" s="10" t="s">
        <v>1358</v>
      </c>
      <c r="M211" s="12">
        <v>2</v>
      </c>
      <c r="N211" s="12">
        <v>0</v>
      </c>
      <c r="O211" s="12">
        <v>1</v>
      </c>
      <c r="P211" s="12">
        <v>0</v>
      </c>
      <c r="Q211" s="12">
        <v>1</v>
      </c>
      <c r="R211" s="10" t="s">
        <v>2073</v>
      </c>
    </row>
    <row r="212" spans="2:18" ht="81.75" customHeight="1" x14ac:dyDescent="0.2">
      <c r="B212" s="10" t="s">
        <v>159</v>
      </c>
      <c r="C212" s="11" t="s">
        <v>160</v>
      </c>
      <c r="D212" s="11" t="s">
        <v>107</v>
      </c>
      <c r="E212" s="11" t="s">
        <v>161</v>
      </c>
      <c r="F212" s="10" t="s">
        <v>1323</v>
      </c>
      <c r="G212" s="10" t="s">
        <v>1302</v>
      </c>
      <c r="H212" s="10" t="s">
        <v>1359</v>
      </c>
      <c r="I212" s="15" t="s">
        <v>2074</v>
      </c>
      <c r="J212" s="12">
        <v>25</v>
      </c>
      <c r="K212" s="10" t="s">
        <v>23</v>
      </c>
      <c r="L212" s="10" t="s">
        <v>1704</v>
      </c>
      <c r="M212" s="12">
        <v>4</v>
      </c>
      <c r="N212" s="12">
        <v>1</v>
      </c>
      <c r="O212" s="12">
        <v>1</v>
      </c>
      <c r="P212" s="12">
        <v>1</v>
      </c>
      <c r="Q212" s="12">
        <v>1</v>
      </c>
      <c r="R212" s="10" t="s">
        <v>2075</v>
      </c>
    </row>
    <row r="213" spans="2:18" ht="81.75" customHeight="1" x14ac:dyDescent="0.2">
      <c r="B213" s="10" t="s">
        <v>159</v>
      </c>
      <c r="C213" s="11" t="s">
        <v>160</v>
      </c>
      <c r="D213" s="11" t="s">
        <v>107</v>
      </c>
      <c r="E213" s="11" t="s">
        <v>161</v>
      </c>
      <c r="F213" s="10" t="s">
        <v>1308</v>
      </c>
      <c r="G213" s="10" t="s">
        <v>1309</v>
      </c>
      <c r="H213" s="10" t="s">
        <v>1310</v>
      </c>
      <c r="I213" s="15" t="s">
        <v>2076</v>
      </c>
      <c r="J213" s="12">
        <v>15</v>
      </c>
      <c r="K213" s="10" t="s">
        <v>23</v>
      </c>
      <c r="L213" s="10" t="s">
        <v>2077</v>
      </c>
      <c r="M213" s="12">
        <v>4</v>
      </c>
      <c r="N213" s="12">
        <v>1</v>
      </c>
      <c r="O213" s="12">
        <v>1</v>
      </c>
      <c r="P213" s="12">
        <v>1</v>
      </c>
      <c r="Q213" s="12">
        <v>1</v>
      </c>
      <c r="R213" s="10" t="s">
        <v>2078</v>
      </c>
    </row>
    <row r="214" spans="2:18" ht="81.75" customHeight="1" x14ac:dyDescent="0.2">
      <c r="B214" s="10" t="s">
        <v>162</v>
      </c>
      <c r="C214" s="11" t="s">
        <v>163</v>
      </c>
      <c r="D214" s="11" t="s">
        <v>107</v>
      </c>
      <c r="E214" s="11" t="s">
        <v>164</v>
      </c>
      <c r="F214" s="10" t="s">
        <v>1317</v>
      </c>
      <c r="G214" s="10" t="s">
        <v>1318</v>
      </c>
      <c r="H214" s="10" t="s">
        <v>1325</v>
      </c>
      <c r="I214" s="15" t="s">
        <v>2079</v>
      </c>
      <c r="J214" s="12">
        <v>25</v>
      </c>
      <c r="K214" s="10" t="s">
        <v>23</v>
      </c>
      <c r="L214" s="10" t="s">
        <v>98</v>
      </c>
      <c r="M214" s="12">
        <v>4</v>
      </c>
      <c r="N214" s="12">
        <v>1</v>
      </c>
      <c r="O214" s="12">
        <v>2</v>
      </c>
      <c r="P214" s="12">
        <v>1</v>
      </c>
      <c r="Q214" s="12">
        <v>0</v>
      </c>
      <c r="R214" s="10" t="s">
        <v>2080</v>
      </c>
    </row>
    <row r="215" spans="2:18" ht="81.75" customHeight="1" x14ac:dyDescent="0.2">
      <c r="B215" s="10" t="s">
        <v>162</v>
      </c>
      <c r="C215" s="11" t="s">
        <v>163</v>
      </c>
      <c r="D215" s="11" t="s">
        <v>107</v>
      </c>
      <c r="E215" s="11" t="s">
        <v>164</v>
      </c>
      <c r="F215" s="10" t="s">
        <v>1320</v>
      </c>
      <c r="G215" s="10" t="s">
        <v>1318</v>
      </c>
      <c r="H215" s="10" t="s">
        <v>1363</v>
      </c>
      <c r="I215" s="15" t="s">
        <v>2081</v>
      </c>
      <c r="J215" s="12">
        <v>25</v>
      </c>
      <c r="K215" s="10" t="s">
        <v>23</v>
      </c>
      <c r="L215" s="10" t="s">
        <v>2082</v>
      </c>
      <c r="M215" s="12">
        <v>4</v>
      </c>
      <c r="N215" s="12">
        <v>1</v>
      </c>
      <c r="O215" s="12">
        <v>1</v>
      </c>
      <c r="P215" s="12">
        <v>1</v>
      </c>
      <c r="Q215" s="12">
        <v>1</v>
      </c>
      <c r="R215" s="10" t="s">
        <v>1393</v>
      </c>
    </row>
    <row r="216" spans="2:18" ht="81.75" customHeight="1" x14ac:dyDescent="0.2">
      <c r="B216" s="10" t="s">
        <v>162</v>
      </c>
      <c r="C216" s="11" t="s">
        <v>163</v>
      </c>
      <c r="D216" s="11" t="s">
        <v>107</v>
      </c>
      <c r="E216" s="11" t="s">
        <v>164</v>
      </c>
      <c r="F216" s="10" t="s">
        <v>1323</v>
      </c>
      <c r="G216" s="10" t="s">
        <v>1318</v>
      </c>
      <c r="H216" s="10" t="s">
        <v>1347</v>
      </c>
      <c r="I216" s="15" t="s">
        <v>2083</v>
      </c>
      <c r="J216" s="12">
        <v>25</v>
      </c>
      <c r="K216" s="10" t="s">
        <v>23</v>
      </c>
      <c r="L216" s="10" t="s">
        <v>2084</v>
      </c>
      <c r="M216" s="12">
        <v>4</v>
      </c>
      <c r="N216" s="12">
        <v>1</v>
      </c>
      <c r="O216" s="12">
        <v>1</v>
      </c>
      <c r="P216" s="12">
        <v>1</v>
      </c>
      <c r="Q216" s="12">
        <v>1</v>
      </c>
      <c r="R216" s="10" t="s">
        <v>2080</v>
      </c>
    </row>
    <row r="217" spans="2:18" ht="81.75" customHeight="1" x14ac:dyDescent="0.2">
      <c r="B217" s="10" t="s">
        <v>162</v>
      </c>
      <c r="C217" s="11" t="s">
        <v>163</v>
      </c>
      <c r="D217" s="11" t="s">
        <v>107</v>
      </c>
      <c r="E217" s="11" t="s">
        <v>164</v>
      </c>
      <c r="F217" s="10" t="s">
        <v>1330</v>
      </c>
      <c r="G217" s="10" t="s">
        <v>1302</v>
      </c>
      <c r="H217" s="10" t="s">
        <v>1352</v>
      </c>
      <c r="I217" s="15" t="s">
        <v>2085</v>
      </c>
      <c r="J217" s="12">
        <v>25</v>
      </c>
      <c r="K217" s="10" t="s">
        <v>23</v>
      </c>
      <c r="L217" s="10" t="s">
        <v>329</v>
      </c>
      <c r="M217" s="12">
        <v>4</v>
      </c>
      <c r="N217" s="12">
        <v>1</v>
      </c>
      <c r="O217" s="12">
        <v>1</v>
      </c>
      <c r="P217" s="12">
        <v>1</v>
      </c>
      <c r="Q217" s="12">
        <v>1</v>
      </c>
      <c r="R217" s="10" t="s">
        <v>2086</v>
      </c>
    </row>
    <row r="218" spans="2:18" ht="81.75" customHeight="1" x14ac:dyDescent="0.2">
      <c r="B218" s="10" t="s">
        <v>165</v>
      </c>
      <c r="C218" s="11" t="s">
        <v>166</v>
      </c>
      <c r="D218" s="11" t="s">
        <v>107</v>
      </c>
      <c r="E218" s="11" t="s">
        <v>167</v>
      </c>
      <c r="F218" s="10" t="s">
        <v>1301</v>
      </c>
      <c r="G218" s="10" t="s">
        <v>1318</v>
      </c>
      <c r="H218" s="10" t="s">
        <v>1340</v>
      </c>
      <c r="I218" s="15" t="s">
        <v>2087</v>
      </c>
      <c r="J218" s="12">
        <v>25</v>
      </c>
      <c r="K218" s="10" t="s">
        <v>23</v>
      </c>
      <c r="L218" s="10" t="s">
        <v>2002</v>
      </c>
      <c r="M218" s="12">
        <v>2</v>
      </c>
      <c r="N218" s="12">
        <v>0</v>
      </c>
      <c r="O218" s="12">
        <v>1</v>
      </c>
      <c r="P218" s="12">
        <v>0</v>
      </c>
      <c r="Q218" s="12">
        <v>1</v>
      </c>
      <c r="R218" s="10" t="s">
        <v>61</v>
      </c>
    </row>
    <row r="219" spans="2:18" ht="81.75" customHeight="1" x14ac:dyDescent="0.2">
      <c r="B219" s="10" t="s">
        <v>165</v>
      </c>
      <c r="C219" s="11" t="s">
        <v>166</v>
      </c>
      <c r="D219" s="11" t="s">
        <v>107</v>
      </c>
      <c r="E219" s="11" t="s">
        <v>167</v>
      </c>
      <c r="F219" s="10" t="s">
        <v>1317</v>
      </c>
      <c r="G219" s="10" t="s">
        <v>1302</v>
      </c>
      <c r="H219" s="10" t="s">
        <v>1329</v>
      </c>
      <c r="I219" s="15" t="s">
        <v>2088</v>
      </c>
      <c r="J219" s="12">
        <v>25</v>
      </c>
      <c r="K219" s="10" t="s">
        <v>29</v>
      </c>
      <c r="L219" s="10" t="s">
        <v>2089</v>
      </c>
      <c r="M219" s="12">
        <v>1</v>
      </c>
      <c r="N219" s="12">
        <v>1</v>
      </c>
      <c r="O219" s="12">
        <v>1</v>
      </c>
      <c r="P219" s="12">
        <v>1</v>
      </c>
      <c r="Q219" s="12">
        <v>1</v>
      </c>
      <c r="R219" s="10" t="s">
        <v>1571</v>
      </c>
    </row>
    <row r="220" spans="2:18" ht="81.75" customHeight="1" x14ac:dyDescent="0.2">
      <c r="B220" s="10" t="s">
        <v>165</v>
      </c>
      <c r="C220" s="11" t="s">
        <v>166</v>
      </c>
      <c r="D220" s="11" t="s">
        <v>107</v>
      </c>
      <c r="E220" s="11" t="s">
        <v>167</v>
      </c>
      <c r="F220" s="10" t="s">
        <v>1304</v>
      </c>
      <c r="G220" s="10" t="s">
        <v>1302</v>
      </c>
      <c r="H220" s="10" t="s">
        <v>1362</v>
      </c>
      <c r="I220" s="15" t="s">
        <v>2090</v>
      </c>
      <c r="J220" s="12">
        <v>25</v>
      </c>
      <c r="K220" s="10" t="s">
        <v>23</v>
      </c>
      <c r="L220" s="10" t="s">
        <v>1757</v>
      </c>
      <c r="M220" s="12">
        <v>2</v>
      </c>
      <c r="N220" s="12">
        <v>0</v>
      </c>
      <c r="O220" s="12">
        <v>1</v>
      </c>
      <c r="P220" s="12">
        <v>0</v>
      </c>
      <c r="Q220" s="12">
        <v>1</v>
      </c>
      <c r="R220" s="10" t="s">
        <v>142</v>
      </c>
    </row>
    <row r="221" spans="2:18" ht="81.75" customHeight="1" x14ac:dyDescent="0.2">
      <c r="B221" s="10" t="s">
        <v>165</v>
      </c>
      <c r="C221" s="11" t="s">
        <v>166</v>
      </c>
      <c r="D221" s="11" t="s">
        <v>107</v>
      </c>
      <c r="E221" s="11" t="s">
        <v>167</v>
      </c>
      <c r="F221" s="10" t="s">
        <v>1308</v>
      </c>
      <c r="G221" s="10" t="s">
        <v>1309</v>
      </c>
      <c r="H221" s="10" t="s">
        <v>1364</v>
      </c>
      <c r="I221" s="15" t="s">
        <v>2091</v>
      </c>
      <c r="J221" s="12">
        <v>25</v>
      </c>
      <c r="K221" s="10" t="s">
        <v>29</v>
      </c>
      <c r="L221" s="10" t="s">
        <v>34</v>
      </c>
      <c r="M221" s="12">
        <v>1</v>
      </c>
      <c r="N221" s="12">
        <v>1</v>
      </c>
      <c r="O221" s="12">
        <v>1</v>
      </c>
      <c r="P221" s="12">
        <v>1</v>
      </c>
      <c r="Q221" s="12">
        <v>1</v>
      </c>
      <c r="R221" s="10" t="s">
        <v>2092</v>
      </c>
    </row>
    <row r="222" spans="2:18" ht="81.75" customHeight="1" x14ac:dyDescent="0.2">
      <c r="B222" s="10" t="s">
        <v>168</v>
      </c>
      <c r="C222" s="11" t="s">
        <v>169</v>
      </c>
      <c r="D222" s="11" t="s">
        <v>107</v>
      </c>
      <c r="E222" s="11" t="s">
        <v>170</v>
      </c>
      <c r="F222" s="10" t="s">
        <v>1301</v>
      </c>
      <c r="G222" s="10" t="s">
        <v>1305</v>
      </c>
      <c r="H222" s="10" t="s">
        <v>1313</v>
      </c>
      <c r="I222" s="15" t="s">
        <v>2093</v>
      </c>
      <c r="J222" s="12">
        <v>20</v>
      </c>
      <c r="K222" s="10" t="s">
        <v>23</v>
      </c>
      <c r="L222" s="10" t="s">
        <v>1570</v>
      </c>
      <c r="M222" s="12">
        <v>4</v>
      </c>
      <c r="N222" s="12">
        <v>1</v>
      </c>
      <c r="O222" s="12">
        <v>1</v>
      </c>
      <c r="P222" s="12">
        <v>1</v>
      </c>
      <c r="Q222" s="12">
        <v>1</v>
      </c>
      <c r="R222" s="10" t="s">
        <v>1171</v>
      </c>
    </row>
    <row r="223" spans="2:18" ht="81.75" customHeight="1" x14ac:dyDescent="0.2">
      <c r="B223" s="10" t="s">
        <v>168</v>
      </c>
      <c r="C223" s="11" t="s">
        <v>169</v>
      </c>
      <c r="D223" s="11" t="s">
        <v>107</v>
      </c>
      <c r="E223" s="11" t="s">
        <v>170</v>
      </c>
      <c r="F223" s="10" t="s">
        <v>1317</v>
      </c>
      <c r="G223" s="10" t="s">
        <v>1318</v>
      </c>
      <c r="H223" s="10" t="s">
        <v>1324</v>
      </c>
      <c r="I223" s="15" t="s">
        <v>2094</v>
      </c>
      <c r="J223" s="12">
        <v>20</v>
      </c>
      <c r="K223" s="10" t="s">
        <v>23</v>
      </c>
      <c r="L223" s="10" t="s">
        <v>564</v>
      </c>
      <c r="M223" s="12">
        <v>4</v>
      </c>
      <c r="N223" s="12">
        <v>1</v>
      </c>
      <c r="O223" s="12">
        <v>1</v>
      </c>
      <c r="P223" s="12">
        <v>1</v>
      </c>
      <c r="Q223" s="12">
        <v>1</v>
      </c>
      <c r="R223" s="10" t="s">
        <v>2095</v>
      </c>
    </row>
    <row r="224" spans="2:18" ht="81.75" customHeight="1" x14ac:dyDescent="0.2">
      <c r="B224" s="10" t="s">
        <v>168</v>
      </c>
      <c r="C224" s="11" t="s">
        <v>169</v>
      </c>
      <c r="D224" s="11" t="s">
        <v>107</v>
      </c>
      <c r="E224" s="11" t="s">
        <v>170</v>
      </c>
      <c r="F224" s="10" t="s">
        <v>1320</v>
      </c>
      <c r="G224" s="10" t="s">
        <v>1318</v>
      </c>
      <c r="H224" s="10" t="s">
        <v>1344</v>
      </c>
      <c r="I224" s="15" t="s">
        <v>2096</v>
      </c>
      <c r="J224" s="12">
        <v>20</v>
      </c>
      <c r="K224" s="10" t="s">
        <v>23</v>
      </c>
      <c r="L224" s="10" t="s">
        <v>1570</v>
      </c>
      <c r="M224" s="12">
        <v>4</v>
      </c>
      <c r="N224" s="12">
        <v>1</v>
      </c>
      <c r="O224" s="12">
        <v>1</v>
      </c>
      <c r="P224" s="12">
        <v>1</v>
      </c>
      <c r="Q224" s="12">
        <v>1</v>
      </c>
      <c r="R224" s="10" t="s">
        <v>2097</v>
      </c>
    </row>
    <row r="225" spans="2:18" ht="81.75" customHeight="1" x14ac:dyDescent="0.2">
      <c r="B225" s="10" t="s">
        <v>168</v>
      </c>
      <c r="C225" s="11" t="s">
        <v>169</v>
      </c>
      <c r="D225" s="11" t="s">
        <v>107</v>
      </c>
      <c r="E225" s="11" t="s">
        <v>170</v>
      </c>
      <c r="F225" s="10" t="s">
        <v>1304</v>
      </c>
      <c r="G225" s="10" t="s">
        <v>1302</v>
      </c>
      <c r="H225" s="10" t="s">
        <v>1362</v>
      </c>
      <c r="I225" s="15" t="s">
        <v>2098</v>
      </c>
      <c r="J225" s="12">
        <v>20</v>
      </c>
      <c r="K225" s="10" t="s">
        <v>23</v>
      </c>
      <c r="L225" s="10" t="s">
        <v>2099</v>
      </c>
      <c r="M225" s="12">
        <v>4</v>
      </c>
      <c r="N225" s="12">
        <v>1</v>
      </c>
      <c r="O225" s="12">
        <v>1</v>
      </c>
      <c r="P225" s="12">
        <v>1</v>
      </c>
      <c r="Q225" s="12">
        <v>1</v>
      </c>
      <c r="R225" s="10" t="s">
        <v>2100</v>
      </c>
    </row>
    <row r="226" spans="2:18" ht="81.75" customHeight="1" x14ac:dyDescent="0.2">
      <c r="B226" s="10" t="s">
        <v>168</v>
      </c>
      <c r="C226" s="11" t="s">
        <v>169</v>
      </c>
      <c r="D226" s="11" t="s">
        <v>107</v>
      </c>
      <c r="E226" s="11" t="s">
        <v>170</v>
      </c>
      <c r="F226" s="10" t="s">
        <v>1323</v>
      </c>
      <c r="G226" s="10" t="s">
        <v>1302</v>
      </c>
      <c r="H226" s="10" t="s">
        <v>1319</v>
      </c>
      <c r="I226" s="15" t="s">
        <v>2101</v>
      </c>
      <c r="J226" s="12">
        <v>20</v>
      </c>
      <c r="K226" s="10" t="s">
        <v>23</v>
      </c>
      <c r="L226" s="10" t="s">
        <v>2102</v>
      </c>
      <c r="M226" s="12">
        <v>4</v>
      </c>
      <c r="N226" s="12">
        <v>1</v>
      </c>
      <c r="O226" s="12">
        <v>1</v>
      </c>
      <c r="P226" s="12">
        <v>1</v>
      </c>
      <c r="Q226" s="12">
        <v>1</v>
      </c>
      <c r="R226" s="10" t="s">
        <v>2100</v>
      </c>
    </row>
    <row r="227" spans="2:18" ht="81.75" customHeight="1" x14ac:dyDescent="0.2">
      <c r="B227" s="10" t="s">
        <v>171</v>
      </c>
      <c r="C227" s="11" t="s">
        <v>172</v>
      </c>
      <c r="D227" s="11" t="s">
        <v>107</v>
      </c>
      <c r="E227" s="11" t="s">
        <v>173</v>
      </c>
      <c r="F227" s="10" t="s">
        <v>1301</v>
      </c>
      <c r="G227" s="10" t="s">
        <v>1318</v>
      </c>
      <c r="H227" s="10" t="s">
        <v>1351</v>
      </c>
      <c r="I227" s="15" t="s">
        <v>1386</v>
      </c>
      <c r="J227" s="12">
        <v>20</v>
      </c>
      <c r="K227" s="10" t="s">
        <v>23</v>
      </c>
      <c r="L227" s="10" t="s">
        <v>2002</v>
      </c>
      <c r="M227" s="12">
        <v>4</v>
      </c>
      <c r="N227" s="12">
        <v>1</v>
      </c>
      <c r="O227" s="12">
        <v>1</v>
      </c>
      <c r="P227" s="12">
        <v>1</v>
      </c>
      <c r="Q227" s="12">
        <v>1</v>
      </c>
      <c r="R227" s="10" t="s">
        <v>1180</v>
      </c>
    </row>
    <row r="228" spans="2:18" ht="81.75" customHeight="1" x14ac:dyDescent="0.2">
      <c r="B228" s="10" t="s">
        <v>171</v>
      </c>
      <c r="C228" s="11" t="s">
        <v>172</v>
      </c>
      <c r="D228" s="11" t="s">
        <v>107</v>
      </c>
      <c r="E228" s="11" t="s">
        <v>173</v>
      </c>
      <c r="F228" s="10" t="s">
        <v>1317</v>
      </c>
      <c r="G228" s="10" t="s">
        <v>1302</v>
      </c>
      <c r="H228" s="10" t="s">
        <v>1329</v>
      </c>
      <c r="I228" s="15" t="s">
        <v>1394</v>
      </c>
      <c r="J228" s="12">
        <v>20</v>
      </c>
      <c r="K228" s="10" t="s">
        <v>23</v>
      </c>
      <c r="L228" s="10" t="s">
        <v>2002</v>
      </c>
      <c r="M228" s="12">
        <v>4</v>
      </c>
      <c r="N228" s="12">
        <v>1</v>
      </c>
      <c r="O228" s="12">
        <v>1</v>
      </c>
      <c r="P228" s="12">
        <v>1</v>
      </c>
      <c r="Q228" s="12">
        <v>1</v>
      </c>
      <c r="R228" s="10" t="s">
        <v>2103</v>
      </c>
    </row>
    <row r="229" spans="2:18" ht="81.75" customHeight="1" x14ac:dyDescent="0.2">
      <c r="B229" s="10" t="s">
        <v>171</v>
      </c>
      <c r="C229" s="11" t="s">
        <v>172</v>
      </c>
      <c r="D229" s="11" t="s">
        <v>107</v>
      </c>
      <c r="E229" s="11" t="s">
        <v>173</v>
      </c>
      <c r="F229" s="10" t="s">
        <v>1304</v>
      </c>
      <c r="G229" s="10" t="s">
        <v>1318</v>
      </c>
      <c r="H229" s="10" t="s">
        <v>1351</v>
      </c>
      <c r="I229" s="15" t="s">
        <v>1396</v>
      </c>
      <c r="J229" s="12">
        <v>20</v>
      </c>
      <c r="K229" s="10" t="s">
        <v>23</v>
      </c>
      <c r="L229" s="10" t="s">
        <v>2042</v>
      </c>
      <c r="M229" s="12">
        <v>4</v>
      </c>
      <c r="N229" s="12">
        <v>1</v>
      </c>
      <c r="O229" s="12">
        <v>1</v>
      </c>
      <c r="P229" s="12">
        <v>1</v>
      </c>
      <c r="Q229" s="12">
        <v>1</v>
      </c>
      <c r="R229" s="10" t="s">
        <v>1397</v>
      </c>
    </row>
    <row r="230" spans="2:18" ht="81.75" customHeight="1" x14ac:dyDescent="0.2">
      <c r="B230" s="10" t="s">
        <v>171</v>
      </c>
      <c r="C230" s="11" t="s">
        <v>172</v>
      </c>
      <c r="D230" s="11" t="s">
        <v>107</v>
      </c>
      <c r="E230" s="11" t="s">
        <v>173</v>
      </c>
      <c r="F230" s="10" t="s">
        <v>1323</v>
      </c>
      <c r="G230" s="10" t="s">
        <v>1318</v>
      </c>
      <c r="H230" s="10" t="s">
        <v>1354</v>
      </c>
      <c r="I230" s="15" t="s">
        <v>2104</v>
      </c>
      <c r="J230" s="12">
        <v>20</v>
      </c>
      <c r="K230" s="10" t="s">
        <v>23</v>
      </c>
      <c r="L230" s="10" t="s">
        <v>2105</v>
      </c>
      <c r="M230" s="12">
        <v>4</v>
      </c>
      <c r="N230" s="12">
        <v>1</v>
      </c>
      <c r="O230" s="12">
        <v>1</v>
      </c>
      <c r="P230" s="12">
        <v>1</v>
      </c>
      <c r="Q230" s="12">
        <v>1</v>
      </c>
      <c r="R230" s="10" t="s">
        <v>1395</v>
      </c>
    </row>
    <row r="231" spans="2:18" ht="81.75" customHeight="1" x14ac:dyDescent="0.2">
      <c r="B231" s="10" t="s">
        <v>171</v>
      </c>
      <c r="C231" s="11" t="s">
        <v>172</v>
      </c>
      <c r="D231" s="11" t="s">
        <v>107</v>
      </c>
      <c r="E231" s="11" t="s">
        <v>173</v>
      </c>
      <c r="F231" s="10" t="s">
        <v>1308</v>
      </c>
      <c r="G231" s="10" t="s">
        <v>1318</v>
      </c>
      <c r="H231" s="10" t="s">
        <v>1355</v>
      </c>
      <c r="I231" s="15" t="s">
        <v>1398</v>
      </c>
      <c r="J231" s="12">
        <v>20</v>
      </c>
      <c r="K231" s="10" t="s">
        <v>23</v>
      </c>
      <c r="L231" s="10" t="s">
        <v>2106</v>
      </c>
      <c r="M231" s="12">
        <v>4</v>
      </c>
      <c r="N231" s="12">
        <v>1</v>
      </c>
      <c r="O231" s="12">
        <v>1</v>
      </c>
      <c r="P231" s="12">
        <v>1</v>
      </c>
      <c r="Q231" s="12">
        <v>1</v>
      </c>
      <c r="R231" s="10" t="s">
        <v>1180</v>
      </c>
    </row>
    <row r="232" spans="2:18" ht="81.75" customHeight="1" x14ac:dyDescent="0.2">
      <c r="B232" s="10" t="s">
        <v>174</v>
      </c>
      <c r="C232" s="11" t="s">
        <v>175</v>
      </c>
      <c r="D232" s="11" t="s">
        <v>107</v>
      </c>
      <c r="E232" s="11" t="s">
        <v>176</v>
      </c>
      <c r="F232" s="10" t="s">
        <v>1317</v>
      </c>
      <c r="G232" s="10" t="s">
        <v>1318</v>
      </c>
      <c r="H232" s="10" t="s">
        <v>1339</v>
      </c>
      <c r="I232" s="15" t="s">
        <v>2107</v>
      </c>
      <c r="J232" s="12">
        <v>20</v>
      </c>
      <c r="K232" s="10" t="s">
        <v>23</v>
      </c>
      <c r="L232" s="10" t="s">
        <v>1704</v>
      </c>
      <c r="M232" s="12">
        <v>4</v>
      </c>
      <c r="N232" s="12">
        <v>1</v>
      </c>
      <c r="O232" s="12">
        <v>1</v>
      </c>
      <c r="P232" s="12">
        <v>1</v>
      </c>
      <c r="Q232" s="12">
        <v>1</v>
      </c>
      <c r="R232" s="10" t="s">
        <v>2108</v>
      </c>
    </row>
    <row r="233" spans="2:18" ht="81.75" customHeight="1" x14ac:dyDescent="0.2">
      <c r="B233" s="10" t="s">
        <v>174</v>
      </c>
      <c r="C233" s="11" t="s">
        <v>175</v>
      </c>
      <c r="D233" s="11" t="s">
        <v>107</v>
      </c>
      <c r="E233" s="11" t="s">
        <v>176</v>
      </c>
      <c r="F233" s="10" t="s">
        <v>1320</v>
      </c>
      <c r="G233" s="10" t="s">
        <v>1302</v>
      </c>
      <c r="H233" s="10" t="s">
        <v>1316</v>
      </c>
      <c r="I233" s="15" t="s">
        <v>2109</v>
      </c>
      <c r="J233" s="12">
        <v>20</v>
      </c>
      <c r="K233" s="10" t="s">
        <v>23</v>
      </c>
      <c r="L233" s="10" t="s">
        <v>2110</v>
      </c>
      <c r="M233" s="12">
        <v>2</v>
      </c>
      <c r="N233" s="12">
        <v>0</v>
      </c>
      <c r="O233" s="12">
        <v>1</v>
      </c>
      <c r="P233" s="12">
        <v>0</v>
      </c>
      <c r="Q233" s="12">
        <v>1</v>
      </c>
      <c r="R233" s="10" t="s">
        <v>2111</v>
      </c>
    </row>
    <row r="234" spans="2:18" ht="81.75" customHeight="1" x14ac:dyDescent="0.2">
      <c r="B234" s="10" t="s">
        <v>174</v>
      </c>
      <c r="C234" s="11" t="s">
        <v>175</v>
      </c>
      <c r="D234" s="11" t="s">
        <v>107</v>
      </c>
      <c r="E234" s="11" t="s">
        <v>176</v>
      </c>
      <c r="F234" s="10" t="s">
        <v>1304</v>
      </c>
      <c r="G234" s="10" t="s">
        <v>1302</v>
      </c>
      <c r="H234" s="10" t="s">
        <v>1345</v>
      </c>
      <c r="I234" s="15" t="s">
        <v>2112</v>
      </c>
      <c r="J234" s="12">
        <v>20</v>
      </c>
      <c r="K234" s="10" t="s">
        <v>23</v>
      </c>
      <c r="L234" s="10" t="s">
        <v>72</v>
      </c>
      <c r="M234" s="12">
        <v>2</v>
      </c>
      <c r="N234" s="12">
        <v>0</v>
      </c>
      <c r="O234" s="12">
        <v>1</v>
      </c>
      <c r="P234" s="12">
        <v>0</v>
      </c>
      <c r="Q234" s="12">
        <v>1</v>
      </c>
      <c r="R234" s="10" t="s">
        <v>2111</v>
      </c>
    </row>
    <row r="235" spans="2:18" ht="81.75" customHeight="1" x14ac:dyDescent="0.2">
      <c r="B235" s="10" t="s">
        <v>174</v>
      </c>
      <c r="C235" s="11" t="s">
        <v>175</v>
      </c>
      <c r="D235" s="11" t="s">
        <v>107</v>
      </c>
      <c r="E235" s="11" t="s">
        <v>176</v>
      </c>
      <c r="F235" s="10" t="s">
        <v>1304</v>
      </c>
      <c r="G235" s="10" t="s">
        <v>1318</v>
      </c>
      <c r="H235" s="10" t="s">
        <v>1324</v>
      </c>
      <c r="I235" s="15" t="s">
        <v>2113</v>
      </c>
      <c r="J235" s="12">
        <v>15</v>
      </c>
      <c r="K235" s="10" t="s">
        <v>23</v>
      </c>
      <c r="L235" s="10" t="s">
        <v>564</v>
      </c>
      <c r="M235" s="12">
        <v>4</v>
      </c>
      <c r="N235" s="12">
        <v>1</v>
      </c>
      <c r="O235" s="12">
        <v>1</v>
      </c>
      <c r="P235" s="12">
        <v>1</v>
      </c>
      <c r="Q235" s="12">
        <v>1</v>
      </c>
      <c r="R235" s="10" t="s">
        <v>2114</v>
      </c>
    </row>
    <row r="236" spans="2:18" ht="81.75" customHeight="1" x14ac:dyDescent="0.2">
      <c r="B236" s="10" t="s">
        <v>174</v>
      </c>
      <c r="C236" s="11" t="s">
        <v>175</v>
      </c>
      <c r="D236" s="11" t="s">
        <v>107</v>
      </c>
      <c r="E236" s="11" t="s">
        <v>176</v>
      </c>
      <c r="F236" s="10" t="s">
        <v>1308</v>
      </c>
      <c r="G236" s="10" t="s">
        <v>1305</v>
      </c>
      <c r="H236" s="10" t="s">
        <v>1313</v>
      </c>
      <c r="I236" s="15" t="s">
        <v>2007</v>
      </c>
      <c r="J236" s="12">
        <v>15</v>
      </c>
      <c r="K236" s="10" t="s">
        <v>23</v>
      </c>
      <c r="L236" s="10" t="s">
        <v>2115</v>
      </c>
      <c r="M236" s="12">
        <v>2</v>
      </c>
      <c r="N236" s="12">
        <v>0</v>
      </c>
      <c r="O236" s="12">
        <v>1</v>
      </c>
      <c r="P236" s="12">
        <v>0</v>
      </c>
      <c r="Q236" s="12">
        <v>1</v>
      </c>
      <c r="R236" s="10" t="s">
        <v>2116</v>
      </c>
    </row>
    <row r="237" spans="2:18" ht="81.75" customHeight="1" x14ac:dyDescent="0.2">
      <c r="B237" s="10" t="s">
        <v>174</v>
      </c>
      <c r="C237" s="11" t="s">
        <v>175</v>
      </c>
      <c r="D237" s="11" t="s">
        <v>107</v>
      </c>
      <c r="E237" s="11" t="s">
        <v>176</v>
      </c>
      <c r="F237" s="10" t="s">
        <v>1312</v>
      </c>
      <c r="G237" s="10" t="s">
        <v>1318</v>
      </c>
      <c r="H237" s="10" t="s">
        <v>1344</v>
      </c>
      <c r="I237" s="15" t="s">
        <v>2117</v>
      </c>
      <c r="J237" s="12">
        <v>10</v>
      </c>
      <c r="K237" s="10" t="s">
        <v>23</v>
      </c>
      <c r="L237" s="10" t="s">
        <v>2115</v>
      </c>
      <c r="M237" s="12">
        <v>4</v>
      </c>
      <c r="N237" s="12">
        <v>1</v>
      </c>
      <c r="O237" s="12">
        <v>1</v>
      </c>
      <c r="P237" s="12">
        <v>1</v>
      </c>
      <c r="Q237" s="12">
        <v>1</v>
      </c>
      <c r="R237" s="10" t="s">
        <v>2118</v>
      </c>
    </row>
    <row r="238" spans="2:18" ht="81.75" customHeight="1" x14ac:dyDescent="0.2">
      <c r="B238" s="10" t="s">
        <v>177</v>
      </c>
      <c r="C238" s="11" t="s">
        <v>178</v>
      </c>
      <c r="D238" s="11" t="s">
        <v>107</v>
      </c>
      <c r="E238" s="11" t="s">
        <v>179</v>
      </c>
      <c r="F238" s="10" t="s">
        <v>1301</v>
      </c>
      <c r="G238" s="10" t="s">
        <v>1318</v>
      </c>
      <c r="H238" s="10" t="s">
        <v>1344</v>
      </c>
      <c r="I238" s="15" t="s">
        <v>2119</v>
      </c>
      <c r="J238" s="12">
        <v>20</v>
      </c>
      <c r="K238" s="10" t="s">
        <v>29</v>
      </c>
      <c r="L238" s="10" t="s">
        <v>1570</v>
      </c>
      <c r="M238" s="12">
        <v>1</v>
      </c>
      <c r="N238" s="12">
        <v>1</v>
      </c>
      <c r="O238" s="12">
        <v>1</v>
      </c>
      <c r="P238" s="12">
        <v>1</v>
      </c>
      <c r="Q238" s="12">
        <v>1</v>
      </c>
      <c r="R238" s="10" t="s">
        <v>2120</v>
      </c>
    </row>
    <row r="239" spans="2:18" ht="81.75" customHeight="1" x14ac:dyDescent="0.2">
      <c r="B239" s="10" t="s">
        <v>177</v>
      </c>
      <c r="C239" s="11" t="s">
        <v>178</v>
      </c>
      <c r="D239" s="11" t="s">
        <v>107</v>
      </c>
      <c r="E239" s="11" t="s">
        <v>179</v>
      </c>
      <c r="F239" s="10" t="s">
        <v>1317</v>
      </c>
      <c r="G239" s="10" t="s">
        <v>1318</v>
      </c>
      <c r="H239" s="10" t="s">
        <v>1325</v>
      </c>
      <c r="I239" s="15" t="s">
        <v>2121</v>
      </c>
      <c r="J239" s="12">
        <v>20</v>
      </c>
      <c r="K239" s="10" t="s">
        <v>23</v>
      </c>
      <c r="L239" s="10" t="s">
        <v>2122</v>
      </c>
      <c r="M239" s="12">
        <v>2</v>
      </c>
      <c r="N239" s="12">
        <v>0</v>
      </c>
      <c r="O239" s="12">
        <v>1</v>
      </c>
      <c r="P239" s="12">
        <v>0</v>
      </c>
      <c r="Q239" s="12">
        <v>1</v>
      </c>
      <c r="R239" s="10" t="s">
        <v>2120</v>
      </c>
    </row>
    <row r="240" spans="2:18" ht="81.75" customHeight="1" x14ac:dyDescent="0.2">
      <c r="B240" s="10" t="s">
        <v>177</v>
      </c>
      <c r="C240" s="11" t="s">
        <v>178</v>
      </c>
      <c r="D240" s="11" t="s">
        <v>107</v>
      </c>
      <c r="E240" s="11" t="s">
        <v>179</v>
      </c>
      <c r="F240" s="10" t="s">
        <v>1323</v>
      </c>
      <c r="G240" s="10" t="s">
        <v>1302</v>
      </c>
      <c r="H240" s="10" t="s">
        <v>1346</v>
      </c>
      <c r="I240" s="15" t="s">
        <v>1387</v>
      </c>
      <c r="J240" s="12">
        <v>20</v>
      </c>
      <c r="K240" s="10" t="s">
        <v>29</v>
      </c>
      <c r="L240" s="10" t="s">
        <v>2123</v>
      </c>
      <c r="M240" s="12">
        <v>1</v>
      </c>
      <c r="N240" s="12">
        <v>1</v>
      </c>
      <c r="O240" s="12">
        <v>1</v>
      </c>
      <c r="P240" s="12">
        <v>1</v>
      </c>
      <c r="Q240" s="12">
        <v>1</v>
      </c>
      <c r="R240" s="10" t="s">
        <v>2124</v>
      </c>
    </row>
    <row r="241" spans="2:18" ht="81.75" customHeight="1" x14ac:dyDescent="0.2">
      <c r="B241" s="10" t="s">
        <v>177</v>
      </c>
      <c r="C241" s="11" t="s">
        <v>178</v>
      </c>
      <c r="D241" s="11" t="s">
        <v>107</v>
      </c>
      <c r="E241" s="11" t="s">
        <v>179</v>
      </c>
      <c r="F241" s="10" t="s">
        <v>1308</v>
      </c>
      <c r="G241" s="10" t="s">
        <v>1318</v>
      </c>
      <c r="H241" s="10" t="s">
        <v>1351</v>
      </c>
      <c r="I241" s="15" t="s">
        <v>2125</v>
      </c>
      <c r="J241" s="12">
        <v>20</v>
      </c>
      <c r="K241" s="10" t="s">
        <v>29</v>
      </c>
      <c r="L241" s="10" t="s">
        <v>2126</v>
      </c>
      <c r="M241" s="12">
        <v>1</v>
      </c>
      <c r="N241" s="12">
        <v>1</v>
      </c>
      <c r="O241" s="12">
        <v>1</v>
      </c>
      <c r="P241" s="12">
        <v>1</v>
      </c>
      <c r="Q241" s="12">
        <v>1</v>
      </c>
      <c r="R241" s="10" t="s">
        <v>1158</v>
      </c>
    </row>
    <row r="242" spans="2:18" ht="81.75" customHeight="1" x14ac:dyDescent="0.2">
      <c r="B242" s="10" t="s">
        <v>177</v>
      </c>
      <c r="C242" s="11" t="s">
        <v>178</v>
      </c>
      <c r="D242" s="11" t="s">
        <v>107</v>
      </c>
      <c r="E242" s="11" t="s">
        <v>179</v>
      </c>
      <c r="F242" s="10" t="s">
        <v>1312</v>
      </c>
      <c r="G242" s="10" t="s">
        <v>1305</v>
      </c>
      <c r="H242" s="10" t="s">
        <v>1326</v>
      </c>
      <c r="I242" s="15" t="s">
        <v>1388</v>
      </c>
      <c r="J242" s="12">
        <v>20</v>
      </c>
      <c r="K242" s="10" t="s">
        <v>23</v>
      </c>
      <c r="L242" s="10" t="s">
        <v>1570</v>
      </c>
      <c r="M242" s="12">
        <v>2</v>
      </c>
      <c r="N242" s="12">
        <v>1</v>
      </c>
      <c r="O242" s="12">
        <v>0</v>
      </c>
      <c r="P242" s="12">
        <v>0</v>
      </c>
      <c r="Q242" s="12">
        <v>1</v>
      </c>
      <c r="R242" s="10" t="s">
        <v>180</v>
      </c>
    </row>
    <row r="243" spans="2:18" ht="81.75" customHeight="1" x14ac:dyDescent="0.2">
      <c r="B243" s="10" t="s">
        <v>182</v>
      </c>
      <c r="C243" s="11" t="s">
        <v>183</v>
      </c>
      <c r="D243" s="11" t="s">
        <v>107</v>
      </c>
      <c r="E243" s="11" t="s">
        <v>184</v>
      </c>
      <c r="F243" s="10" t="s">
        <v>1317</v>
      </c>
      <c r="G243" s="10" t="s">
        <v>1318</v>
      </c>
      <c r="H243" s="10" t="s">
        <v>1347</v>
      </c>
      <c r="I243" s="15" t="s">
        <v>2127</v>
      </c>
      <c r="J243" s="12">
        <v>15</v>
      </c>
      <c r="K243" s="10" t="s">
        <v>23</v>
      </c>
      <c r="L243" s="10" t="s">
        <v>98</v>
      </c>
      <c r="M243" s="12">
        <v>12</v>
      </c>
      <c r="N243" s="12">
        <v>3</v>
      </c>
      <c r="O243" s="12">
        <v>3</v>
      </c>
      <c r="P243" s="12">
        <v>3</v>
      </c>
      <c r="Q243" s="12">
        <v>3</v>
      </c>
      <c r="R243" s="10" t="s">
        <v>2128</v>
      </c>
    </row>
    <row r="244" spans="2:18" ht="81.75" customHeight="1" x14ac:dyDescent="0.2">
      <c r="B244" s="10" t="s">
        <v>182</v>
      </c>
      <c r="C244" s="11" t="s">
        <v>183</v>
      </c>
      <c r="D244" s="11" t="s">
        <v>107</v>
      </c>
      <c r="E244" s="11" t="s">
        <v>184</v>
      </c>
      <c r="F244" s="10" t="s">
        <v>1304</v>
      </c>
      <c r="G244" s="10" t="s">
        <v>1302</v>
      </c>
      <c r="H244" s="10" t="s">
        <v>1316</v>
      </c>
      <c r="I244" s="15" t="s">
        <v>2129</v>
      </c>
      <c r="J244" s="12">
        <v>20</v>
      </c>
      <c r="K244" s="10" t="s">
        <v>29</v>
      </c>
      <c r="L244" s="10" t="s">
        <v>2130</v>
      </c>
      <c r="M244" s="12">
        <v>9</v>
      </c>
      <c r="N244" s="12">
        <v>9</v>
      </c>
      <c r="O244" s="12">
        <v>9</v>
      </c>
      <c r="P244" s="12">
        <v>9</v>
      </c>
      <c r="Q244" s="12">
        <v>9</v>
      </c>
      <c r="R244" s="10" t="s">
        <v>1399</v>
      </c>
    </row>
    <row r="245" spans="2:18" ht="81.75" customHeight="1" x14ac:dyDescent="0.2">
      <c r="B245" s="10" t="s">
        <v>182</v>
      </c>
      <c r="C245" s="11" t="s">
        <v>183</v>
      </c>
      <c r="D245" s="11" t="s">
        <v>107</v>
      </c>
      <c r="E245" s="11" t="s">
        <v>184</v>
      </c>
      <c r="F245" s="10" t="s">
        <v>1323</v>
      </c>
      <c r="G245" s="10" t="s">
        <v>1302</v>
      </c>
      <c r="H245" s="10" t="s">
        <v>1342</v>
      </c>
      <c r="I245" s="15" t="s">
        <v>2131</v>
      </c>
      <c r="J245" s="12">
        <v>20</v>
      </c>
      <c r="K245" s="10" t="s">
        <v>29</v>
      </c>
      <c r="L245" s="10" t="s">
        <v>2132</v>
      </c>
      <c r="M245" s="12">
        <v>1</v>
      </c>
      <c r="N245" s="12">
        <v>1</v>
      </c>
      <c r="O245" s="12">
        <v>1</v>
      </c>
      <c r="P245" s="12">
        <v>1</v>
      </c>
      <c r="Q245" s="12">
        <v>1</v>
      </c>
      <c r="R245" s="10" t="s">
        <v>1400</v>
      </c>
    </row>
    <row r="246" spans="2:18" ht="81.75" customHeight="1" x14ac:dyDescent="0.2">
      <c r="B246" s="10" t="s">
        <v>182</v>
      </c>
      <c r="C246" s="11" t="s">
        <v>183</v>
      </c>
      <c r="D246" s="11" t="s">
        <v>107</v>
      </c>
      <c r="E246" s="11" t="s">
        <v>184</v>
      </c>
      <c r="F246" s="10" t="s">
        <v>1315</v>
      </c>
      <c r="G246" s="10" t="s">
        <v>1309</v>
      </c>
      <c r="H246" s="10" t="s">
        <v>1310</v>
      </c>
      <c r="I246" s="15" t="s">
        <v>2133</v>
      </c>
      <c r="J246" s="12">
        <v>15</v>
      </c>
      <c r="K246" s="10" t="s">
        <v>29</v>
      </c>
      <c r="L246" s="10" t="s">
        <v>2134</v>
      </c>
      <c r="M246" s="12">
        <v>1</v>
      </c>
      <c r="N246" s="12">
        <v>1</v>
      </c>
      <c r="O246" s="12">
        <v>1</v>
      </c>
      <c r="P246" s="12">
        <v>1</v>
      </c>
      <c r="Q246" s="12">
        <v>1</v>
      </c>
      <c r="R246" s="10" t="s">
        <v>2135</v>
      </c>
    </row>
    <row r="247" spans="2:18" ht="81.75" customHeight="1" x14ac:dyDescent="0.2">
      <c r="B247" s="10" t="s">
        <v>182</v>
      </c>
      <c r="C247" s="11" t="s">
        <v>183</v>
      </c>
      <c r="D247" s="11" t="s">
        <v>107</v>
      </c>
      <c r="E247" s="11" t="s">
        <v>184</v>
      </c>
      <c r="F247" s="10" t="s">
        <v>1315</v>
      </c>
      <c r="G247" s="10" t="s">
        <v>1309</v>
      </c>
      <c r="H247" s="10" t="s">
        <v>1310</v>
      </c>
      <c r="I247" s="15" t="s">
        <v>2136</v>
      </c>
      <c r="J247" s="12">
        <v>15</v>
      </c>
      <c r="K247" s="10" t="s">
        <v>29</v>
      </c>
      <c r="L247" s="10" t="s">
        <v>2137</v>
      </c>
      <c r="M247" s="12">
        <v>1</v>
      </c>
      <c r="N247" s="12">
        <v>1</v>
      </c>
      <c r="O247" s="12">
        <v>1</v>
      </c>
      <c r="P247" s="12">
        <v>1</v>
      </c>
      <c r="Q247" s="12">
        <v>1</v>
      </c>
      <c r="R247" s="10" t="s">
        <v>1401</v>
      </c>
    </row>
    <row r="248" spans="2:18" ht="81.75" customHeight="1" x14ac:dyDescent="0.2">
      <c r="B248" s="10" t="s">
        <v>182</v>
      </c>
      <c r="C248" s="11" t="s">
        <v>183</v>
      </c>
      <c r="D248" s="11" t="s">
        <v>107</v>
      </c>
      <c r="E248" s="11" t="s">
        <v>184</v>
      </c>
      <c r="F248" s="10" t="s">
        <v>1315</v>
      </c>
      <c r="G248" s="10" t="s">
        <v>1309</v>
      </c>
      <c r="H248" s="10" t="s">
        <v>1310</v>
      </c>
      <c r="I248" s="15" t="s">
        <v>2138</v>
      </c>
      <c r="J248" s="12">
        <v>15</v>
      </c>
      <c r="K248" s="10" t="s">
        <v>29</v>
      </c>
      <c r="L248" s="10" t="s">
        <v>2139</v>
      </c>
      <c r="M248" s="12">
        <v>1</v>
      </c>
      <c r="N248" s="12">
        <v>1</v>
      </c>
      <c r="O248" s="12">
        <v>1</v>
      </c>
      <c r="P248" s="12">
        <v>1</v>
      </c>
      <c r="Q248" s="12">
        <v>1</v>
      </c>
      <c r="R248" s="10" t="s">
        <v>303</v>
      </c>
    </row>
    <row r="249" spans="2:18" ht="81.75" customHeight="1" x14ac:dyDescent="0.2">
      <c r="B249" s="10" t="s">
        <v>187</v>
      </c>
      <c r="C249" s="11" t="s">
        <v>188</v>
      </c>
      <c r="D249" s="11" t="s">
        <v>107</v>
      </c>
      <c r="E249" s="11" t="s">
        <v>189</v>
      </c>
      <c r="F249" s="10" t="s">
        <v>1301</v>
      </c>
      <c r="G249" s="10" t="s">
        <v>1309</v>
      </c>
      <c r="H249" s="10" t="s">
        <v>1310</v>
      </c>
      <c r="I249" s="15" t="s">
        <v>1386</v>
      </c>
      <c r="J249" s="12">
        <v>25</v>
      </c>
      <c r="K249" s="10" t="s">
        <v>23</v>
      </c>
      <c r="L249" s="10" t="s">
        <v>2049</v>
      </c>
      <c r="M249" s="12">
        <v>4</v>
      </c>
      <c r="N249" s="12">
        <v>1</v>
      </c>
      <c r="O249" s="12">
        <v>1</v>
      </c>
      <c r="P249" s="12">
        <v>1</v>
      </c>
      <c r="Q249" s="12">
        <v>1</v>
      </c>
      <c r="R249" s="10" t="s">
        <v>2140</v>
      </c>
    </row>
    <row r="250" spans="2:18" ht="81.75" customHeight="1" x14ac:dyDescent="0.2">
      <c r="B250" s="10" t="s">
        <v>187</v>
      </c>
      <c r="C250" s="11" t="s">
        <v>188</v>
      </c>
      <c r="D250" s="11" t="s">
        <v>107</v>
      </c>
      <c r="E250" s="11" t="s">
        <v>189</v>
      </c>
      <c r="F250" s="10" t="s">
        <v>1320</v>
      </c>
      <c r="G250" s="10" t="s">
        <v>1302</v>
      </c>
      <c r="H250" s="10" t="s">
        <v>1319</v>
      </c>
      <c r="I250" s="15" t="s">
        <v>2141</v>
      </c>
      <c r="J250" s="12">
        <v>25</v>
      </c>
      <c r="K250" s="10" t="s">
        <v>23</v>
      </c>
      <c r="L250" s="10" t="s">
        <v>2049</v>
      </c>
      <c r="M250" s="12">
        <v>4</v>
      </c>
      <c r="N250" s="12">
        <v>1</v>
      </c>
      <c r="O250" s="12">
        <v>1</v>
      </c>
      <c r="P250" s="12">
        <v>1</v>
      </c>
      <c r="Q250" s="12">
        <v>1</v>
      </c>
      <c r="R250" s="10" t="s">
        <v>2142</v>
      </c>
    </row>
    <row r="251" spans="2:18" ht="81.75" customHeight="1" x14ac:dyDescent="0.2">
      <c r="B251" s="10" t="s">
        <v>187</v>
      </c>
      <c r="C251" s="11" t="s">
        <v>188</v>
      </c>
      <c r="D251" s="11" t="s">
        <v>107</v>
      </c>
      <c r="E251" s="11" t="s">
        <v>189</v>
      </c>
      <c r="F251" s="10" t="s">
        <v>1304</v>
      </c>
      <c r="G251" s="10" t="s">
        <v>1305</v>
      </c>
      <c r="H251" s="10" t="s">
        <v>1313</v>
      </c>
      <c r="I251" s="15" t="s">
        <v>2143</v>
      </c>
      <c r="J251" s="12">
        <v>25</v>
      </c>
      <c r="K251" s="10" t="s">
        <v>23</v>
      </c>
      <c r="L251" s="10" t="s">
        <v>2049</v>
      </c>
      <c r="M251" s="12">
        <v>4</v>
      </c>
      <c r="N251" s="12">
        <v>1</v>
      </c>
      <c r="O251" s="12">
        <v>1</v>
      </c>
      <c r="P251" s="12">
        <v>1</v>
      </c>
      <c r="Q251" s="12">
        <v>1</v>
      </c>
      <c r="R251" s="10" t="s">
        <v>2144</v>
      </c>
    </row>
    <row r="252" spans="2:18" ht="81.75" customHeight="1" x14ac:dyDescent="0.2">
      <c r="B252" s="10" t="s">
        <v>187</v>
      </c>
      <c r="C252" s="11" t="s">
        <v>188</v>
      </c>
      <c r="D252" s="11" t="s">
        <v>107</v>
      </c>
      <c r="E252" s="11" t="s">
        <v>189</v>
      </c>
      <c r="F252" s="10" t="s">
        <v>1323</v>
      </c>
      <c r="G252" s="10" t="s">
        <v>1318</v>
      </c>
      <c r="H252" s="10" t="s">
        <v>1350</v>
      </c>
      <c r="I252" s="15" t="s">
        <v>2145</v>
      </c>
      <c r="J252" s="12">
        <v>25</v>
      </c>
      <c r="K252" s="10" t="s">
        <v>23</v>
      </c>
      <c r="L252" s="10" t="s">
        <v>2049</v>
      </c>
      <c r="M252" s="12">
        <v>4</v>
      </c>
      <c r="N252" s="12">
        <v>1</v>
      </c>
      <c r="O252" s="12">
        <v>1</v>
      </c>
      <c r="P252" s="12">
        <v>1</v>
      </c>
      <c r="Q252" s="12">
        <v>1</v>
      </c>
      <c r="R252" s="10" t="s">
        <v>2146</v>
      </c>
    </row>
    <row r="253" spans="2:18" ht="81.75" customHeight="1" x14ac:dyDescent="0.2">
      <c r="B253" s="10" t="s">
        <v>190</v>
      </c>
      <c r="C253" s="11" t="s">
        <v>191</v>
      </c>
      <c r="D253" s="11" t="s">
        <v>107</v>
      </c>
      <c r="E253" s="11" t="s">
        <v>192</v>
      </c>
      <c r="F253" s="10" t="s">
        <v>1301</v>
      </c>
      <c r="G253" s="10" t="s">
        <v>1318</v>
      </c>
      <c r="H253" s="10" t="s">
        <v>1340</v>
      </c>
      <c r="I253" s="15" t="s">
        <v>2147</v>
      </c>
      <c r="J253" s="12">
        <v>20</v>
      </c>
      <c r="K253" s="10" t="s">
        <v>23</v>
      </c>
      <c r="L253" s="10" t="s">
        <v>98</v>
      </c>
      <c r="M253" s="12">
        <v>4</v>
      </c>
      <c r="N253" s="12">
        <v>1</v>
      </c>
      <c r="O253" s="12">
        <v>1</v>
      </c>
      <c r="P253" s="12">
        <v>1</v>
      </c>
      <c r="Q253" s="12">
        <v>1</v>
      </c>
      <c r="R253" s="10" t="s">
        <v>1402</v>
      </c>
    </row>
    <row r="254" spans="2:18" ht="81.75" customHeight="1" x14ac:dyDescent="0.2">
      <c r="B254" s="10" t="s">
        <v>190</v>
      </c>
      <c r="C254" s="11" t="s">
        <v>191</v>
      </c>
      <c r="D254" s="11" t="s">
        <v>107</v>
      </c>
      <c r="E254" s="11" t="s">
        <v>192</v>
      </c>
      <c r="F254" s="10" t="s">
        <v>1320</v>
      </c>
      <c r="G254" s="10" t="s">
        <v>1302</v>
      </c>
      <c r="H254" s="10" t="s">
        <v>1316</v>
      </c>
      <c r="I254" s="15" t="s">
        <v>2148</v>
      </c>
      <c r="J254" s="12">
        <v>20</v>
      </c>
      <c r="K254" s="10" t="s">
        <v>23</v>
      </c>
      <c r="L254" s="10" t="s">
        <v>2149</v>
      </c>
      <c r="M254" s="12">
        <v>4</v>
      </c>
      <c r="N254" s="12">
        <v>1</v>
      </c>
      <c r="O254" s="12">
        <v>1</v>
      </c>
      <c r="P254" s="12">
        <v>1</v>
      </c>
      <c r="Q254" s="12">
        <v>1</v>
      </c>
      <c r="R254" s="10" t="s">
        <v>2150</v>
      </c>
    </row>
    <row r="255" spans="2:18" ht="81.75" customHeight="1" x14ac:dyDescent="0.2">
      <c r="B255" s="10" t="s">
        <v>190</v>
      </c>
      <c r="C255" s="11" t="s">
        <v>191</v>
      </c>
      <c r="D255" s="11" t="s">
        <v>107</v>
      </c>
      <c r="E255" s="11" t="s">
        <v>192</v>
      </c>
      <c r="F255" s="10" t="s">
        <v>1323</v>
      </c>
      <c r="G255" s="10" t="s">
        <v>1302</v>
      </c>
      <c r="H255" s="10" t="s">
        <v>1328</v>
      </c>
      <c r="I255" s="15" t="s">
        <v>2151</v>
      </c>
      <c r="J255" s="12">
        <v>20</v>
      </c>
      <c r="K255" s="10" t="s">
        <v>23</v>
      </c>
      <c r="L255" s="10" t="s">
        <v>84</v>
      </c>
      <c r="M255" s="12">
        <v>4</v>
      </c>
      <c r="N255" s="12">
        <v>1</v>
      </c>
      <c r="O255" s="12">
        <v>1</v>
      </c>
      <c r="P255" s="12">
        <v>1</v>
      </c>
      <c r="Q255" s="12">
        <v>1</v>
      </c>
      <c r="R255" s="10" t="s">
        <v>2152</v>
      </c>
    </row>
    <row r="256" spans="2:18" ht="81.75" customHeight="1" x14ac:dyDescent="0.2">
      <c r="B256" s="10" t="s">
        <v>190</v>
      </c>
      <c r="C256" s="11" t="s">
        <v>191</v>
      </c>
      <c r="D256" s="11" t="s">
        <v>107</v>
      </c>
      <c r="E256" s="11" t="s">
        <v>192</v>
      </c>
      <c r="F256" s="10" t="s">
        <v>1308</v>
      </c>
      <c r="G256" s="10" t="s">
        <v>1309</v>
      </c>
      <c r="H256" s="10" t="s">
        <v>1341</v>
      </c>
      <c r="I256" s="15" t="s">
        <v>2153</v>
      </c>
      <c r="J256" s="12">
        <v>20</v>
      </c>
      <c r="K256" s="10" t="s">
        <v>23</v>
      </c>
      <c r="L256" s="10" t="s">
        <v>1307</v>
      </c>
      <c r="M256" s="12">
        <v>4</v>
      </c>
      <c r="N256" s="12">
        <v>1</v>
      </c>
      <c r="O256" s="12">
        <v>1</v>
      </c>
      <c r="P256" s="12">
        <v>1</v>
      </c>
      <c r="Q256" s="12">
        <v>1</v>
      </c>
      <c r="R256" s="10" t="s">
        <v>2154</v>
      </c>
    </row>
    <row r="257" spans="2:18" ht="81.75" customHeight="1" x14ac:dyDescent="0.2">
      <c r="B257" s="10" t="s">
        <v>190</v>
      </c>
      <c r="C257" s="11" t="s">
        <v>191</v>
      </c>
      <c r="D257" s="11" t="s">
        <v>107</v>
      </c>
      <c r="E257" s="11" t="s">
        <v>192</v>
      </c>
      <c r="F257" s="10" t="s">
        <v>1315</v>
      </c>
      <c r="G257" s="10" t="s">
        <v>1305</v>
      </c>
      <c r="H257" s="10" t="s">
        <v>1326</v>
      </c>
      <c r="I257" s="15" t="s">
        <v>2155</v>
      </c>
      <c r="J257" s="12">
        <v>20</v>
      </c>
      <c r="K257" s="10" t="s">
        <v>23</v>
      </c>
      <c r="L257" s="10" t="s">
        <v>2156</v>
      </c>
      <c r="M257" s="12">
        <v>4</v>
      </c>
      <c r="N257" s="12">
        <v>1</v>
      </c>
      <c r="O257" s="12">
        <v>1</v>
      </c>
      <c r="P257" s="12">
        <v>1</v>
      </c>
      <c r="Q257" s="12">
        <v>1</v>
      </c>
      <c r="R257" s="10" t="s">
        <v>2157</v>
      </c>
    </row>
    <row r="258" spans="2:18" ht="81.75" customHeight="1" x14ac:dyDescent="0.2">
      <c r="B258" s="10" t="s">
        <v>193</v>
      </c>
      <c r="C258" s="11" t="s">
        <v>194</v>
      </c>
      <c r="D258" s="11" t="s">
        <v>107</v>
      </c>
      <c r="E258" s="11" t="s">
        <v>195</v>
      </c>
      <c r="F258" s="10" t="s">
        <v>1301</v>
      </c>
      <c r="G258" s="10" t="s">
        <v>1309</v>
      </c>
      <c r="H258" s="10" t="s">
        <v>1364</v>
      </c>
      <c r="I258" s="15" t="s">
        <v>2158</v>
      </c>
      <c r="J258" s="12">
        <v>25</v>
      </c>
      <c r="K258" s="10" t="s">
        <v>29</v>
      </c>
      <c r="L258" s="10" t="s">
        <v>1307</v>
      </c>
      <c r="M258" s="12">
        <v>1</v>
      </c>
      <c r="N258" s="12">
        <v>1</v>
      </c>
      <c r="O258" s="12">
        <v>1</v>
      </c>
      <c r="P258" s="12">
        <v>1</v>
      </c>
      <c r="Q258" s="12">
        <v>1</v>
      </c>
      <c r="R258" s="10" t="s">
        <v>2159</v>
      </c>
    </row>
    <row r="259" spans="2:18" ht="81.75" customHeight="1" x14ac:dyDescent="0.2">
      <c r="B259" s="10" t="s">
        <v>193</v>
      </c>
      <c r="C259" s="11" t="s">
        <v>194</v>
      </c>
      <c r="D259" s="11" t="s">
        <v>107</v>
      </c>
      <c r="E259" s="11" t="s">
        <v>195</v>
      </c>
      <c r="F259" s="10" t="s">
        <v>1320</v>
      </c>
      <c r="G259" s="10" t="s">
        <v>1318</v>
      </c>
      <c r="H259" s="10" t="s">
        <v>1340</v>
      </c>
      <c r="I259" s="15" t="s">
        <v>2160</v>
      </c>
      <c r="J259" s="12">
        <v>25</v>
      </c>
      <c r="K259" s="10" t="s">
        <v>29</v>
      </c>
      <c r="L259" s="10" t="s">
        <v>2161</v>
      </c>
      <c r="M259" s="12">
        <v>1</v>
      </c>
      <c r="N259" s="12">
        <v>1</v>
      </c>
      <c r="O259" s="12">
        <v>1</v>
      </c>
      <c r="P259" s="12">
        <v>1</v>
      </c>
      <c r="Q259" s="12">
        <v>1</v>
      </c>
      <c r="R259" s="10" t="s">
        <v>2162</v>
      </c>
    </row>
    <row r="260" spans="2:18" ht="81.75" customHeight="1" x14ac:dyDescent="0.2">
      <c r="B260" s="10" t="s">
        <v>193</v>
      </c>
      <c r="C260" s="11" t="s">
        <v>194</v>
      </c>
      <c r="D260" s="11" t="s">
        <v>107</v>
      </c>
      <c r="E260" s="11" t="s">
        <v>195</v>
      </c>
      <c r="F260" s="10" t="s">
        <v>1304</v>
      </c>
      <c r="G260" s="10" t="s">
        <v>1318</v>
      </c>
      <c r="H260" s="10" t="s">
        <v>1344</v>
      </c>
      <c r="I260" s="15" t="s">
        <v>2163</v>
      </c>
      <c r="J260" s="12">
        <v>25</v>
      </c>
      <c r="K260" s="10" t="s">
        <v>29</v>
      </c>
      <c r="L260" s="10" t="s">
        <v>98</v>
      </c>
      <c r="M260" s="12">
        <v>1</v>
      </c>
      <c r="N260" s="12">
        <v>1</v>
      </c>
      <c r="O260" s="12">
        <v>1</v>
      </c>
      <c r="P260" s="12">
        <v>1</v>
      </c>
      <c r="Q260" s="12">
        <v>1</v>
      </c>
      <c r="R260" s="10" t="s">
        <v>2162</v>
      </c>
    </row>
    <row r="261" spans="2:18" ht="81.75" customHeight="1" x14ac:dyDescent="0.2">
      <c r="B261" s="10" t="s">
        <v>193</v>
      </c>
      <c r="C261" s="11" t="s">
        <v>194</v>
      </c>
      <c r="D261" s="11" t="s">
        <v>107</v>
      </c>
      <c r="E261" s="11" t="s">
        <v>195</v>
      </c>
      <c r="F261" s="10" t="s">
        <v>1323</v>
      </c>
      <c r="G261" s="10" t="s">
        <v>1302</v>
      </c>
      <c r="H261" s="10" t="s">
        <v>1303</v>
      </c>
      <c r="I261" s="15" t="s">
        <v>2164</v>
      </c>
      <c r="J261" s="12">
        <v>25</v>
      </c>
      <c r="K261" s="10" t="s">
        <v>29</v>
      </c>
      <c r="L261" s="10" t="s">
        <v>84</v>
      </c>
      <c r="M261" s="12">
        <v>1</v>
      </c>
      <c r="N261" s="12">
        <v>1</v>
      </c>
      <c r="O261" s="12">
        <v>1</v>
      </c>
      <c r="P261" s="12">
        <v>1</v>
      </c>
      <c r="Q261" s="12">
        <v>1</v>
      </c>
      <c r="R261" s="10" t="s">
        <v>2165</v>
      </c>
    </row>
    <row r="262" spans="2:18" ht="81.75" customHeight="1" x14ac:dyDescent="0.2">
      <c r="B262" s="10" t="s">
        <v>196</v>
      </c>
      <c r="C262" s="11" t="s">
        <v>197</v>
      </c>
      <c r="D262" s="11" t="s">
        <v>107</v>
      </c>
      <c r="E262" s="11" t="s">
        <v>198</v>
      </c>
      <c r="F262" s="10" t="s">
        <v>1317</v>
      </c>
      <c r="G262" s="10" t="s">
        <v>1318</v>
      </c>
      <c r="H262" s="10" t="s">
        <v>1347</v>
      </c>
      <c r="I262" s="15" t="s">
        <v>2166</v>
      </c>
      <c r="J262" s="12">
        <v>10</v>
      </c>
      <c r="K262" s="10" t="s">
        <v>23</v>
      </c>
      <c r="L262" s="10" t="s">
        <v>2167</v>
      </c>
      <c r="M262" s="12">
        <v>4</v>
      </c>
      <c r="N262" s="12">
        <v>1</v>
      </c>
      <c r="O262" s="12">
        <v>1</v>
      </c>
      <c r="P262" s="12">
        <v>1</v>
      </c>
      <c r="Q262" s="12">
        <v>1</v>
      </c>
      <c r="R262" s="10" t="s">
        <v>1197</v>
      </c>
    </row>
    <row r="263" spans="2:18" ht="81.75" customHeight="1" x14ac:dyDescent="0.2">
      <c r="B263" s="10" t="s">
        <v>196</v>
      </c>
      <c r="C263" s="11" t="s">
        <v>197</v>
      </c>
      <c r="D263" s="11" t="s">
        <v>107</v>
      </c>
      <c r="E263" s="11" t="s">
        <v>198</v>
      </c>
      <c r="F263" s="10" t="s">
        <v>1304</v>
      </c>
      <c r="G263" s="10" t="s">
        <v>1302</v>
      </c>
      <c r="H263" s="10" t="s">
        <v>1362</v>
      </c>
      <c r="I263" s="15" t="s">
        <v>2168</v>
      </c>
      <c r="J263" s="12">
        <v>20</v>
      </c>
      <c r="K263" s="10" t="s">
        <v>23</v>
      </c>
      <c r="L263" s="10" t="s">
        <v>1704</v>
      </c>
      <c r="M263" s="12">
        <v>16</v>
      </c>
      <c r="N263" s="12">
        <v>4</v>
      </c>
      <c r="O263" s="12">
        <v>4</v>
      </c>
      <c r="P263" s="12">
        <v>4</v>
      </c>
      <c r="Q263" s="12">
        <v>4</v>
      </c>
      <c r="R263" s="10" t="s">
        <v>1155</v>
      </c>
    </row>
    <row r="264" spans="2:18" ht="81.75" customHeight="1" x14ac:dyDescent="0.2">
      <c r="B264" s="10" t="s">
        <v>196</v>
      </c>
      <c r="C264" s="11" t="s">
        <v>197</v>
      </c>
      <c r="D264" s="11" t="s">
        <v>107</v>
      </c>
      <c r="E264" s="11" t="s">
        <v>198</v>
      </c>
      <c r="F264" s="10" t="s">
        <v>1323</v>
      </c>
      <c r="G264" s="10" t="s">
        <v>1302</v>
      </c>
      <c r="H264" s="10" t="s">
        <v>1359</v>
      </c>
      <c r="I264" s="15" t="s">
        <v>2169</v>
      </c>
      <c r="J264" s="12">
        <v>20</v>
      </c>
      <c r="K264" s="10" t="s">
        <v>23</v>
      </c>
      <c r="L264" s="10" t="s">
        <v>1704</v>
      </c>
      <c r="M264" s="12">
        <v>16</v>
      </c>
      <c r="N264" s="12">
        <v>4</v>
      </c>
      <c r="O264" s="12">
        <v>4</v>
      </c>
      <c r="P264" s="12">
        <v>4</v>
      </c>
      <c r="Q264" s="12">
        <v>4</v>
      </c>
      <c r="R264" s="10" t="s">
        <v>2170</v>
      </c>
    </row>
    <row r="265" spans="2:18" ht="81.75" customHeight="1" x14ac:dyDescent="0.2">
      <c r="B265" s="10" t="s">
        <v>196</v>
      </c>
      <c r="C265" s="11" t="s">
        <v>197</v>
      </c>
      <c r="D265" s="11" t="s">
        <v>107</v>
      </c>
      <c r="E265" s="11" t="s">
        <v>198</v>
      </c>
      <c r="F265" s="10" t="s">
        <v>1323</v>
      </c>
      <c r="G265" s="10" t="s">
        <v>1302</v>
      </c>
      <c r="H265" s="10" t="s">
        <v>1329</v>
      </c>
      <c r="I265" s="15" t="s">
        <v>2171</v>
      </c>
      <c r="J265" s="12">
        <v>20</v>
      </c>
      <c r="K265" s="10" t="s">
        <v>23</v>
      </c>
      <c r="L265" s="10" t="s">
        <v>1704</v>
      </c>
      <c r="M265" s="12">
        <v>16</v>
      </c>
      <c r="N265" s="12">
        <v>4</v>
      </c>
      <c r="O265" s="12">
        <v>4</v>
      </c>
      <c r="P265" s="12">
        <v>4</v>
      </c>
      <c r="Q265" s="12">
        <v>4</v>
      </c>
      <c r="R265" s="10" t="s">
        <v>2172</v>
      </c>
    </row>
    <row r="266" spans="2:18" ht="81.75" customHeight="1" x14ac:dyDescent="0.2">
      <c r="B266" s="10" t="s">
        <v>196</v>
      </c>
      <c r="C266" s="11" t="s">
        <v>197</v>
      </c>
      <c r="D266" s="11" t="s">
        <v>107</v>
      </c>
      <c r="E266" s="11" t="s">
        <v>198</v>
      </c>
      <c r="F266" s="10" t="s">
        <v>1323</v>
      </c>
      <c r="G266" s="10" t="s">
        <v>1302</v>
      </c>
      <c r="H266" s="10" t="s">
        <v>1352</v>
      </c>
      <c r="I266" s="15" t="s">
        <v>2173</v>
      </c>
      <c r="J266" s="12">
        <v>20</v>
      </c>
      <c r="K266" s="10" t="s">
        <v>23</v>
      </c>
      <c r="L266" s="10" t="s">
        <v>1704</v>
      </c>
      <c r="M266" s="12">
        <v>16</v>
      </c>
      <c r="N266" s="12">
        <v>4</v>
      </c>
      <c r="O266" s="12">
        <v>4</v>
      </c>
      <c r="P266" s="12">
        <v>4</v>
      </c>
      <c r="Q266" s="12">
        <v>4</v>
      </c>
      <c r="R266" s="10" t="s">
        <v>2174</v>
      </c>
    </row>
    <row r="267" spans="2:18" ht="81.75" customHeight="1" x14ac:dyDescent="0.2">
      <c r="B267" s="10" t="s">
        <v>196</v>
      </c>
      <c r="C267" s="11" t="s">
        <v>197</v>
      </c>
      <c r="D267" s="11" t="s">
        <v>107</v>
      </c>
      <c r="E267" s="11" t="s">
        <v>198</v>
      </c>
      <c r="F267" s="10" t="s">
        <v>1308</v>
      </c>
      <c r="G267" s="10" t="s">
        <v>1309</v>
      </c>
      <c r="H267" s="10" t="s">
        <v>1327</v>
      </c>
      <c r="I267" s="15" t="s">
        <v>2175</v>
      </c>
      <c r="J267" s="12">
        <v>10</v>
      </c>
      <c r="K267" s="10" t="s">
        <v>23</v>
      </c>
      <c r="L267" s="10" t="s">
        <v>1704</v>
      </c>
      <c r="M267" s="12">
        <v>4</v>
      </c>
      <c r="N267" s="12">
        <v>1</v>
      </c>
      <c r="O267" s="12">
        <v>1</v>
      </c>
      <c r="P267" s="12">
        <v>1</v>
      </c>
      <c r="Q267" s="12">
        <v>1</v>
      </c>
      <c r="R267" s="10" t="s">
        <v>1197</v>
      </c>
    </row>
    <row r="268" spans="2:18" ht="81.75" customHeight="1" x14ac:dyDescent="0.2">
      <c r="B268" s="10" t="s">
        <v>199</v>
      </c>
      <c r="C268" s="11" t="s">
        <v>200</v>
      </c>
      <c r="D268" s="11" t="s">
        <v>107</v>
      </c>
      <c r="E268" s="11" t="s">
        <v>201</v>
      </c>
      <c r="F268" s="10" t="s">
        <v>1301</v>
      </c>
      <c r="G268" s="10" t="s">
        <v>1318</v>
      </c>
      <c r="H268" s="10" t="s">
        <v>1344</v>
      </c>
      <c r="I268" s="15" t="s">
        <v>1379</v>
      </c>
      <c r="J268" s="12">
        <v>25</v>
      </c>
      <c r="K268" s="10" t="s">
        <v>29</v>
      </c>
      <c r="L268" s="10" t="s">
        <v>1965</v>
      </c>
      <c r="M268" s="12">
        <v>1</v>
      </c>
      <c r="N268" s="12">
        <v>1</v>
      </c>
      <c r="O268" s="12">
        <v>1</v>
      </c>
      <c r="P268" s="12">
        <v>1</v>
      </c>
      <c r="Q268" s="12">
        <v>1</v>
      </c>
      <c r="R268" s="10" t="s">
        <v>2176</v>
      </c>
    </row>
    <row r="269" spans="2:18" ht="81.75" customHeight="1" x14ac:dyDescent="0.2">
      <c r="B269" s="10" t="s">
        <v>199</v>
      </c>
      <c r="C269" s="11" t="s">
        <v>200</v>
      </c>
      <c r="D269" s="11" t="s">
        <v>107</v>
      </c>
      <c r="E269" s="11" t="s">
        <v>201</v>
      </c>
      <c r="F269" s="10" t="s">
        <v>1317</v>
      </c>
      <c r="G269" s="10" t="s">
        <v>1302</v>
      </c>
      <c r="H269" s="10" t="s">
        <v>1329</v>
      </c>
      <c r="I269" s="15" t="s">
        <v>2177</v>
      </c>
      <c r="J269" s="12">
        <v>25</v>
      </c>
      <c r="K269" s="10" t="s">
        <v>29</v>
      </c>
      <c r="L269" s="10" t="s">
        <v>1965</v>
      </c>
      <c r="M269" s="12">
        <v>1</v>
      </c>
      <c r="N269" s="12">
        <v>1</v>
      </c>
      <c r="O269" s="12">
        <v>1</v>
      </c>
      <c r="P269" s="12">
        <v>1</v>
      </c>
      <c r="Q269" s="12">
        <v>1</v>
      </c>
      <c r="R269" s="10" t="s">
        <v>2178</v>
      </c>
    </row>
    <row r="270" spans="2:18" ht="81.75" customHeight="1" x14ac:dyDescent="0.2">
      <c r="B270" s="10" t="s">
        <v>199</v>
      </c>
      <c r="C270" s="11" t="s">
        <v>200</v>
      </c>
      <c r="D270" s="11" t="s">
        <v>107</v>
      </c>
      <c r="E270" s="11" t="s">
        <v>201</v>
      </c>
      <c r="F270" s="10" t="s">
        <v>1323</v>
      </c>
      <c r="G270" s="10" t="s">
        <v>1302</v>
      </c>
      <c r="H270" s="10" t="s">
        <v>1329</v>
      </c>
      <c r="I270" s="15" t="s">
        <v>1403</v>
      </c>
      <c r="J270" s="12">
        <v>25</v>
      </c>
      <c r="K270" s="10" t="s">
        <v>23</v>
      </c>
      <c r="L270" s="10" t="s">
        <v>1965</v>
      </c>
      <c r="M270" s="12">
        <v>4</v>
      </c>
      <c r="N270" s="12">
        <v>1</v>
      </c>
      <c r="O270" s="12">
        <v>1</v>
      </c>
      <c r="P270" s="12">
        <v>1</v>
      </c>
      <c r="Q270" s="12">
        <v>1</v>
      </c>
      <c r="R270" s="10" t="s">
        <v>2179</v>
      </c>
    </row>
    <row r="271" spans="2:18" ht="81.75" customHeight="1" x14ac:dyDescent="0.2">
      <c r="B271" s="10" t="s">
        <v>199</v>
      </c>
      <c r="C271" s="11" t="s">
        <v>200</v>
      </c>
      <c r="D271" s="11" t="s">
        <v>107</v>
      </c>
      <c r="E271" s="11" t="s">
        <v>201</v>
      </c>
      <c r="F271" s="10" t="s">
        <v>1308</v>
      </c>
      <c r="G271" s="10" t="s">
        <v>1318</v>
      </c>
      <c r="H271" s="10" t="s">
        <v>1355</v>
      </c>
      <c r="I271" s="15" t="s">
        <v>2180</v>
      </c>
      <c r="J271" s="12">
        <v>25</v>
      </c>
      <c r="K271" s="10" t="s">
        <v>29</v>
      </c>
      <c r="L271" s="10" t="s">
        <v>2181</v>
      </c>
      <c r="M271" s="12">
        <v>1</v>
      </c>
      <c r="N271" s="12">
        <v>1</v>
      </c>
      <c r="O271" s="12">
        <v>1</v>
      </c>
      <c r="P271" s="12">
        <v>1</v>
      </c>
      <c r="Q271" s="12">
        <v>1</v>
      </c>
      <c r="R271" s="10" t="s">
        <v>205</v>
      </c>
    </row>
    <row r="272" spans="2:18" ht="81.75" customHeight="1" x14ac:dyDescent="0.2">
      <c r="B272" s="10" t="s">
        <v>202</v>
      </c>
      <c r="C272" s="11" t="s">
        <v>203</v>
      </c>
      <c r="D272" s="11" t="s">
        <v>107</v>
      </c>
      <c r="E272" s="11" t="s">
        <v>204</v>
      </c>
      <c r="F272" s="10" t="s">
        <v>1301</v>
      </c>
      <c r="G272" s="10" t="s">
        <v>1318</v>
      </c>
      <c r="H272" s="10" t="s">
        <v>1325</v>
      </c>
      <c r="I272" s="15" t="s">
        <v>2182</v>
      </c>
      <c r="J272" s="12">
        <v>10</v>
      </c>
      <c r="K272" s="10" t="s">
        <v>23</v>
      </c>
      <c r="L272" s="10" t="s">
        <v>2183</v>
      </c>
      <c r="M272" s="12">
        <v>2</v>
      </c>
      <c r="N272" s="12">
        <v>0</v>
      </c>
      <c r="O272" s="12">
        <v>1</v>
      </c>
      <c r="P272" s="12">
        <v>0</v>
      </c>
      <c r="Q272" s="12">
        <v>1</v>
      </c>
      <c r="R272" s="10" t="s">
        <v>155</v>
      </c>
    </row>
    <row r="273" spans="2:18" ht="81.75" customHeight="1" x14ac:dyDescent="0.2">
      <c r="B273" s="10" t="s">
        <v>202</v>
      </c>
      <c r="C273" s="11" t="s">
        <v>203</v>
      </c>
      <c r="D273" s="11" t="s">
        <v>107</v>
      </c>
      <c r="E273" s="11" t="s">
        <v>204</v>
      </c>
      <c r="F273" s="10" t="s">
        <v>1317</v>
      </c>
      <c r="G273" s="10" t="s">
        <v>1318</v>
      </c>
      <c r="H273" s="10" t="s">
        <v>1325</v>
      </c>
      <c r="I273" s="15" t="s">
        <v>2184</v>
      </c>
      <c r="J273" s="12">
        <v>20</v>
      </c>
      <c r="K273" s="10" t="s">
        <v>23</v>
      </c>
      <c r="L273" s="10" t="s">
        <v>2185</v>
      </c>
      <c r="M273" s="12">
        <v>3</v>
      </c>
      <c r="N273" s="12">
        <v>1</v>
      </c>
      <c r="O273" s="12">
        <v>1</v>
      </c>
      <c r="P273" s="12">
        <v>0</v>
      </c>
      <c r="Q273" s="12">
        <v>1</v>
      </c>
      <c r="R273" s="10" t="s">
        <v>2186</v>
      </c>
    </row>
    <row r="274" spans="2:18" ht="81.75" customHeight="1" x14ac:dyDescent="0.2">
      <c r="B274" s="10" t="s">
        <v>202</v>
      </c>
      <c r="C274" s="11" t="s">
        <v>203</v>
      </c>
      <c r="D274" s="11" t="s">
        <v>107</v>
      </c>
      <c r="E274" s="11" t="s">
        <v>204</v>
      </c>
      <c r="F274" s="10" t="s">
        <v>1317</v>
      </c>
      <c r="G274" s="10" t="s">
        <v>1318</v>
      </c>
      <c r="H274" s="10" t="s">
        <v>1347</v>
      </c>
      <c r="I274" s="15" t="s">
        <v>2187</v>
      </c>
      <c r="J274" s="12">
        <v>10</v>
      </c>
      <c r="K274" s="10" t="s">
        <v>23</v>
      </c>
      <c r="L274" s="10" t="s">
        <v>2188</v>
      </c>
      <c r="M274" s="12">
        <v>2</v>
      </c>
      <c r="N274" s="12">
        <v>0</v>
      </c>
      <c r="O274" s="12">
        <v>1</v>
      </c>
      <c r="P274" s="12">
        <v>0</v>
      </c>
      <c r="Q274" s="12">
        <v>1</v>
      </c>
      <c r="R274" s="10" t="s">
        <v>2189</v>
      </c>
    </row>
    <row r="275" spans="2:18" ht="81.75" customHeight="1" x14ac:dyDescent="0.2">
      <c r="B275" s="10" t="s">
        <v>202</v>
      </c>
      <c r="C275" s="11" t="s">
        <v>203</v>
      </c>
      <c r="D275" s="11" t="s">
        <v>107</v>
      </c>
      <c r="E275" s="11" t="s">
        <v>204</v>
      </c>
      <c r="F275" s="10" t="s">
        <v>1320</v>
      </c>
      <c r="G275" s="10" t="s">
        <v>1302</v>
      </c>
      <c r="H275" s="10" t="s">
        <v>1316</v>
      </c>
      <c r="I275" s="15" t="s">
        <v>2190</v>
      </c>
      <c r="J275" s="12">
        <v>20</v>
      </c>
      <c r="K275" s="10" t="s">
        <v>23</v>
      </c>
      <c r="L275" s="10" t="s">
        <v>2191</v>
      </c>
      <c r="M275" s="12">
        <v>2</v>
      </c>
      <c r="N275" s="12">
        <v>0</v>
      </c>
      <c r="O275" s="12">
        <v>1</v>
      </c>
      <c r="P275" s="12">
        <v>0</v>
      </c>
      <c r="Q275" s="12">
        <v>1</v>
      </c>
      <c r="R275" s="10" t="s">
        <v>186</v>
      </c>
    </row>
    <row r="276" spans="2:18" ht="81.75" customHeight="1" x14ac:dyDescent="0.2">
      <c r="B276" s="10" t="s">
        <v>202</v>
      </c>
      <c r="C276" s="11" t="s">
        <v>203</v>
      </c>
      <c r="D276" s="11" t="s">
        <v>107</v>
      </c>
      <c r="E276" s="11" t="s">
        <v>204</v>
      </c>
      <c r="F276" s="10" t="s">
        <v>1304</v>
      </c>
      <c r="G276" s="10" t="s">
        <v>1302</v>
      </c>
      <c r="H276" s="10" t="s">
        <v>1367</v>
      </c>
      <c r="I276" s="15" t="s">
        <v>2192</v>
      </c>
      <c r="J276" s="12">
        <v>20</v>
      </c>
      <c r="K276" s="10" t="s">
        <v>23</v>
      </c>
      <c r="L276" s="10" t="s">
        <v>2193</v>
      </c>
      <c r="M276" s="12">
        <v>2</v>
      </c>
      <c r="N276" s="12">
        <v>0</v>
      </c>
      <c r="O276" s="12">
        <v>1</v>
      </c>
      <c r="P276" s="12">
        <v>0</v>
      </c>
      <c r="Q276" s="12">
        <v>1</v>
      </c>
      <c r="R276" s="10" t="s">
        <v>2194</v>
      </c>
    </row>
    <row r="277" spans="2:18" ht="81.75" customHeight="1" x14ac:dyDescent="0.2">
      <c r="B277" s="10" t="s">
        <v>202</v>
      </c>
      <c r="C277" s="11" t="s">
        <v>203</v>
      </c>
      <c r="D277" s="11" t="s">
        <v>107</v>
      </c>
      <c r="E277" s="11" t="s">
        <v>204</v>
      </c>
      <c r="F277" s="10" t="s">
        <v>1315</v>
      </c>
      <c r="G277" s="10" t="s">
        <v>1318</v>
      </c>
      <c r="H277" s="10" t="s">
        <v>1325</v>
      </c>
      <c r="I277" s="15" t="s">
        <v>2195</v>
      </c>
      <c r="J277" s="12">
        <v>20</v>
      </c>
      <c r="K277" s="10" t="s">
        <v>23</v>
      </c>
      <c r="L277" s="10" t="s">
        <v>2196</v>
      </c>
      <c r="M277" s="12">
        <v>2</v>
      </c>
      <c r="N277" s="12">
        <v>0</v>
      </c>
      <c r="O277" s="12">
        <v>1</v>
      </c>
      <c r="P277" s="12">
        <v>0</v>
      </c>
      <c r="Q277" s="12">
        <v>1</v>
      </c>
      <c r="R277" s="10" t="s">
        <v>1194</v>
      </c>
    </row>
    <row r="278" spans="2:18" ht="81.75" customHeight="1" x14ac:dyDescent="0.2">
      <c r="B278" s="10" t="s">
        <v>206</v>
      </c>
      <c r="C278" s="11" t="s">
        <v>207</v>
      </c>
      <c r="D278" s="11" t="s">
        <v>107</v>
      </c>
      <c r="E278" s="11" t="s">
        <v>208</v>
      </c>
      <c r="F278" s="10" t="s">
        <v>1301</v>
      </c>
      <c r="G278" s="10" t="s">
        <v>1318</v>
      </c>
      <c r="H278" s="10" t="s">
        <v>1344</v>
      </c>
      <c r="I278" s="15" t="s">
        <v>2197</v>
      </c>
      <c r="J278" s="12">
        <v>20</v>
      </c>
      <c r="K278" s="10" t="s">
        <v>23</v>
      </c>
      <c r="L278" s="10" t="s">
        <v>2198</v>
      </c>
      <c r="M278" s="12">
        <v>2</v>
      </c>
      <c r="N278" s="12">
        <v>0</v>
      </c>
      <c r="O278" s="12">
        <v>1</v>
      </c>
      <c r="P278" s="12">
        <v>0</v>
      </c>
      <c r="Q278" s="12">
        <v>1</v>
      </c>
      <c r="R278" s="10" t="s">
        <v>155</v>
      </c>
    </row>
    <row r="279" spans="2:18" ht="81.75" customHeight="1" x14ac:dyDescent="0.2">
      <c r="B279" s="10" t="s">
        <v>206</v>
      </c>
      <c r="C279" s="11" t="s">
        <v>207</v>
      </c>
      <c r="D279" s="11" t="s">
        <v>107</v>
      </c>
      <c r="E279" s="11" t="s">
        <v>208</v>
      </c>
      <c r="F279" s="10" t="s">
        <v>1317</v>
      </c>
      <c r="G279" s="10" t="s">
        <v>1318</v>
      </c>
      <c r="H279" s="10" t="s">
        <v>1339</v>
      </c>
      <c r="I279" s="15" t="s">
        <v>2199</v>
      </c>
      <c r="J279" s="12">
        <v>20</v>
      </c>
      <c r="K279" s="10" t="s">
        <v>29</v>
      </c>
      <c r="L279" s="10" t="s">
        <v>34</v>
      </c>
      <c r="M279" s="12">
        <v>1</v>
      </c>
      <c r="N279" s="12">
        <v>1</v>
      </c>
      <c r="O279" s="12">
        <v>1</v>
      </c>
      <c r="P279" s="12">
        <v>1</v>
      </c>
      <c r="Q279" s="12">
        <v>1</v>
      </c>
      <c r="R279" s="10" t="s">
        <v>1498</v>
      </c>
    </row>
    <row r="280" spans="2:18" ht="81.75" customHeight="1" x14ac:dyDescent="0.2">
      <c r="B280" s="10" t="s">
        <v>206</v>
      </c>
      <c r="C280" s="11" t="s">
        <v>207</v>
      </c>
      <c r="D280" s="11" t="s">
        <v>107</v>
      </c>
      <c r="E280" s="11" t="s">
        <v>208</v>
      </c>
      <c r="F280" s="10" t="s">
        <v>1320</v>
      </c>
      <c r="G280" s="10" t="s">
        <v>1318</v>
      </c>
      <c r="H280" s="10" t="s">
        <v>1372</v>
      </c>
      <c r="I280" s="15" t="s">
        <v>2200</v>
      </c>
      <c r="J280" s="12">
        <v>20</v>
      </c>
      <c r="K280" s="10" t="s">
        <v>23</v>
      </c>
      <c r="L280" s="10" t="s">
        <v>2201</v>
      </c>
      <c r="M280" s="12">
        <v>2</v>
      </c>
      <c r="N280" s="12">
        <v>1</v>
      </c>
      <c r="O280" s="12">
        <v>0</v>
      </c>
      <c r="P280" s="12">
        <v>1</v>
      </c>
      <c r="Q280" s="12">
        <v>0</v>
      </c>
      <c r="R280" s="10" t="s">
        <v>1205</v>
      </c>
    </row>
    <row r="281" spans="2:18" ht="81.75" customHeight="1" x14ac:dyDescent="0.2">
      <c r="B281" s="10" t="s">
        <v>206</v>
      </c>
      <c r="C281" s="11" t="s">
        <v>207</v>
      </c>
      <c r="D281" s="11" t="s">
        <v>107</v>
      </c>
      <c r="E281" s="11" t="s">
        <v>208</v>
      </c>
      <c r="F281" s="10" t="s">
        <v>1304</v>
      </c>
      <c r="G281" s="10" t="s">
        <v>1302</v>
      </c>
      <c r="H281" s="10" t="s">
        <v>1345</v>
      </c>
      <c r="I281" s="15" t="s">
        <v>2202</v>
      </c>
      <c r="J281" s="12">
        <v>20</v>
      </c>
      <c r="K281" s="10" t="s">
        <v>40</v>
      </c>
      <c r="L281" s="10" t="s">
        <v>34</v>
      </c>
      <c r="M281" s="12">
        <v>1</v>
      </c>
      <c r="N281" s="12">
        <v>1</v>
      </c>
      <c r="O281" s="12">
        <v>1</v>
      </c>
      <c r="P281" s="12">
        <v>1</v>
      </c>
      <c r="Q281" s="12">
        <v>1</v>
      </c>
      <c r="R281" s="10" t="s">
        <v>1205</v>
      </c>
    </row>
    <row r="282" spans="2:18" ht="81.75" customHeight="1" x14ac:dyDescent="0.2">
      <c r="B282" s="10" t="s">
        <v>206</v>
      </c>
      <c r="C282" s="11" t="s">
        <v>207</v>
      </c>
      <c r="D282" s="11" t="s">
        <v>107</v>
      </c>
      <c r="E282" s="11" t="s">
        <v>208</v>
      </c>
      <c r="F282" s="10" t="s">
        <v>1323</v>
      </c>
      <c r="G282" s="10" t="s">
        <v>1302</v>
      </c>
      <c r="H282" s="10" t="s">
        <v>1352</v>
      </c>
      <c r="I282" s="15" t="s">
        <v>2203</v>
      </c>
      <c r="J282" s="12">
        <v>20</v>
      </c>
      <c r="K282" s="10" t="s">
        <v>29</v>
      </c>
      <c r="L282" s="10" t="s">
        <v>84</v>
      </c>
      <c r="M282" s="12">
        <v>1</v>
      </c>
      <c r="N282" s="12">
        <v>1</v>
      </c>
      <c r="O282" s="12">
        <v>1</v>
      </c>
      <c r="P282" s="12">
        <v>1</v>
      </c>
      <c r="Q282" s="12">
        <v>1</v>
      </c>
      <c r="R282" s="10" t="s">
        <v>2204</v>
      </c>
    </row>
    <row r="283" spans="2:18" ht="81.75" customHeight="1" x14ac:dyDescent="0.2">
      <c r="B283" s="10" t="s">
        <v>209</v>
      </c>
      <c r="C283" s="11" t="s">
        <v>210</v>
      </c>
      <c r="D283" s="11" t="s">
        <v>107</v>
      </c>
      <c r="E283" s="11" t="s">
        <v>211</v>
      </c>
      <c r="F283" s="10" t="s">
        <v>1301</v>
      </c>
      <c r="G283" s="10" t="s">
        <v>1318</v>
      </c>
      <c r="H283" s="10" t="s">
        <v>1340</v>
      </c>
      <c r="I283" s="15" t="s">
        <v>1386</v>
      </c>
      <c r="J283" s="12">
        <v>20</v>
      </c>
      <c r="K283" s="10" t="s">
        <v>23</v>
      </c>
      <c r="L283" s="10" t="s">
        <v>2002</v>
      </c>
      <c r="M283" s="12">
        <v>4</v>
      </c>
      <c r="N283" s="12">
        <v>1</v>
      </c>
      <c r="O283" s="12">
        <v>1</v>
      </c>
      <c r="P283" s="12">
        <v>1</v>
      </c>
      <c r="Q283" s="12">
        <v>1</v>
      </c>
      <c r="R283" s="10" t="s">
        <v>2205</v>
      </c>
    </row>
    <row r="284" spans="2:18" ht="81.75" customHeight="1" x14ac:dyDescent="0.2">
      <c r="B284" s="10" t="s">
        <v>209</v>
      </c>
      <c r="C284" s="11" t="s">
        <v>210</v>
      </c>
      <c r="D284" s="11" t="s">
        <v>107</v>
      </c>
      <c r="E284" s="11" t="s">
        <v>211</v>
      </c>
      <c r="F284" s="10" t="s">
        <v>1317</v>
      </c>
      <c r="G284" s="10" t="s">
        <v>1318</v>
      </c>
      <c r="H284" s="10" t="s">
        <v>1347</v>
      </c>
      <c r="I284" s="15" t="s">
        <v>2206</v>
      </c>
      <c r="J284" s="12">
        <v>20</v>
      </c>
      <c r="K284" s="10" t="s">
        <v>23</v>
      </c>
      <c r="L284" s="10" t="s">
        <v>2002</v>
      </c>
      <c r="M284" s="12">
        <v>4</v>
      </c>
      <c r="N284" s="12">
        <v>1</v>
      </c>
      <c r="O284" s="12">
        <v>1</v>
      </c>
      <c r="P284" s="12">
        <v>1</v>
      </c>
      <c r="Q284" s="12">
        <v>1</v>
      </c>
      <c r="R284" s="10" t="s">
        <v>2207</v>
      </c>
    </row>
    <row r="285" spans="2:18" ht="81.75" customHeight="1" x14ac:dyDescent="0.2">
      <c r="B285" s="10" t="s">
        <v>209</v>
      </c>
      <c r="C285" s="11" t="s">
        <v>210</v>
      </c>
      <c r="D285" s="11" t="s">
        <v>107</v>
      </c>
      <c r="E285" s="11" t="s">
        <v>211</v>
      </c>
      <c r="F285" s="10" t="s">
        <v>1304</v>
      </c>
      <c r="G285" s="10" t="s">
        <v>1302</v>
      </c>
      <c r="H285" s="10" t="s">
        <v>1345</v>
      </c>
      <c r="I285" s="15" t="s">
        <v>2208</v>
      </c>
      <c r="J285" s="12">
        <v>20</v>
      </c>
      <c r="K285" s="10" t="s">
        <v>23</v>
      </c>
      <c r="L285" s="10" t="s">
        <v>2002</v>
      </c>
      <c r="M285" s="12">
        <v>4</v>
      </c>
      <c r="N285" s="12">
        <v>1</v>
      </c>
      <c r="O285" s="12">
        <v>1</v>
      </c>
      <c r="P285" s="12">
        <v>1</v>
      </c>
      <c r="Q285" s="12">
        <v>1</v>
      </c>
      <c r="R285" s="10" t="s">
        <v>2209</v>
      </c>
    </row>
    <row r="286" spans="2:18" ht="81.75" customHeight="1" x14ac:dyDescent="0.2">
      <c r="B286" s="10" t="s">
        <v>209</v>
      </c>
      <c r="C286" s="11" t="s">
        <v>210</v>
      </c>
      <c r="D286" s="11" t="s">
        <v>107</v>
      </c>
      <c r="E286" s="11" t="s">
        <v>211</v>
      </c>
      <c r="F286" s="10" t="s">
        <v>1323</v>
      </c>
      <c r="G286" s="10" t="s">
        <v>1302</v>
      </c>
      <c r="H286" s="10" t="s">
        <v>1359</v>
      </c>
      <c r="I286" s="15" t="s">
        <v>2210</v>
      </c>
      <c r="J286" s="12">
        <v>20</v>
      </c>
      <c r="K286" s="10" t="s">
        <v>23</v>
      </c>
      <c r="L286" s="10" t="s">
        <v>2105</v>
      </c>
      <c r="M286" s="12">
        <v>4</v>
      </c>
      <c r="N286" s="12">
        <v>1</v>
      </c>
      <c r="O286" s="12">
        <v>1</v>
      </c>
      <c r="P286" s="12">
        <v>1</v>
      </c>
      <c r="Q286" s="12">
        <v>1</v>
      </c>
      <c r="R286" s="10" t="s">
        <v>2211</v>
      </c>
    </row>
    <row r="287" spans="2:18" ht="81.75" customHeight="1" x14ac:dyDescent="0.2">
      <c r="B287" s="10" t="s">
        <v>209</v>
      </c>
      <c r="C287" s="11" t="s">
        <v>210</v>
      </c>
      <c r="D287" s="11" t="s">
        <v>107</v>
      </c>
      <c r="E287" s="11" t="s">
        <v>211</v>
      </c>
      <c r="F287" s="10" t="s">
        <v>1308</v>
      </c>
      <c r="G287" s="10" t="s">
        <v>1309</v>
      </c>
      <c r="H287" s="10" t="s">
        <v>1348</v>
      </c>
      <c r="I287" s="15" t="s">
        <v>2212</v>
      </c>
      <c r="J287" s="12">
        <v>20</v>
      </c>
      <c r="K287" s="10" t="s">
        <v>23</v>
      </c>
      <c r="L287" s="10" t="s">
        <v>1979</v>
      </c>
      <c r="M287" s="12">
        <v>4</v>
      </c>
      <c r="N287" s="12">
        <v>1</v>
      </c>
      <c r="O287" s="12">
        <v>1</v>
      </c>
      <c r="P287" s="12">
        <v>1</v>
      </c>
      <c r="Q287" s="12">
        <v>1</v>
      </c>
      <c r="R287" s="10" t="s">
        <v>2213</v>
      </c>
    </row>
    <row r="288" spans="2:18" ht="81.75" customHeight="1" x14ac:dyDescent="0.2">
      <c r="B288" s="10" t="s">
        <v>212</v>
      </c>
      <c r="C288" s="11" t="s">
        <v>213</v>
      </c>
      <c r="D288" s="11" t="s">
        <v>107</v>
      </c>
      <c r="E288" s="11" t="s">
        <v>214</v>
      </c>
      <c r="F288" s="10" t="s">
        <v>1301</v>
      </c>
      <c r="G288" s="10" t="s">
        <v>1318</v>
      </c>
      <c r="H288" s="10" t="s">
        <v>1340</v>
      </c>
      <c r="I288" s="15" t="s">
        <v>1385</v>
      </c>
      <c r="J288" s="12">
        <v>20</v>
      </c>
      <c r="K288" s="10" t="s">
        <v>23</v>
      </c>
      <c r="L288" s="10" t="s">
        <v>2002</v>
      </c>
      <c r="M288" s="12">
        <v>4</v>
      </c>
      <c r="N288" s="12">
        <v>1</v>
      </c>
      <c r="O288" s="12">
        <v>1</v>
      </c>
      <c r="P288" s="12">
        <v>1</v>
      </c>
      <c r="Q288" s="12">
        <v>1</v>
      </c>
      <c r="R288" s="10" t="s">
        <v>2214</v>
      </c>
    </row>
    <row r="289" spans="2:18" ht="81.75" customHeight="1" x14ac:dyDescent="0.2">
      <c r="B289" s="10" t="s">
        <v>212</v>
      </c>
      <c r="C289" s="11" t="s">
        <v>213</v>
      </c>
      <c r="D289" s="11" t="s">
        <v>107</v>
      </c>
      <c r="E289" s="11" t="s">
        <v>214</v>
      </c>
      <c r="F289" s="10" t="s">
        <v>1317</v>
      </c>
      <c r="G289" s="10" t="s">
        <v>1318</v>
      </c>
      <c r="H289" s="10" t="s">
        <v>1347</v>
      </c>
      <c r="I289" s="15" t="s">
        <v>2215</v>
      </c>
      <c r="J289" s="12">
        <v>20</v>
      </c>
      <c r="K289" s="10" t="s">
        <v>23</v>
      </c>
      <c r="L289" s="10" t="s">
        <v>2002</v>
      </c>
      <c r="M289" s="12">
        <v>4</v>
      </c>
      <c r="N289" s="12">
        <v>1</v>
      </c>
      <c r="O289" s="12">
        <v>1</v>
      </c>
      <c r="P289" s="12">
        <v>1</v>
      </c>
      <c r="Q289" s="12">
        <v>1</v>
      </c>
      <c r="R289" s="10" t="s">
        <v>2214</v>
      </c>
    </row>
    <row r="290" spans="2:18" ht="81.75" customHeight="1" x14ac:dyDescent="0.2">
      <c r="B290" s="10" t="s">
        <v>212</v>
      </c>
      <c r="C290" s="11" t="s">
        <v>213</v>
      </c>
      <c r="D290" s="11" t="s">
        <v>107</v>
      </c>
      <c r="E290" s="11" t="s">
        <v>214</v>
      </c>
      <c r="F290" s="10" t="s">
        <v>1304</v>
      </c>
      <c r="G290" s="10" t="s">
        <v>1302</v>
      </c>
      <c r="H290" s="10" t="s">
        <v>1316</v>
      </c>
      <c r="I290" s="15" t="s">
        <v>2216</v>
      </c>
      <c r="J290" s="12">
        <v>20</v>
      </c>
      <c r="K290" s="10" t="s">
        <v>23</v>
      </c>
      <c r="L290" s="10" t="s">
        <v>2002</v>
      </c>
      <c r="M290" s="12">
        <v>4</v>
      </c>
      <c r="N290" s="12">
        <v>1</v>
      </c>
      <c r="O290" s="12">
        <v>1</v>
      </c>
      <c r="P290" s="12">
        <v>1</v>
      </c>
      <c r="Q290" s="12">
        <v>1</v>
      </c>
      <c r="R290" s="10" t="s">
        <v>2214</v>
      </c>
    </row>
    <row r="291" spans="2:18" ht="81.75" customHeight="1" x14ac:dyDescent="0.2">
      <c r="B291" s="10" t="s">
        <v>212</v>
      </c>
      <c r="C291" s="11" t="s">
        <v>213</v>
      </c>
      <c r="D291" s="11" t="s">
        <v>107</v>
      </c>
      <c r="E291" s="11" t="s">
        <v>214</v>
      </c>
      <c r="F291" s="10" t="s">
        <v>1323</v>
      </c>
      <c r="G291" s="10" t="s">
        <v>1302</v>
      </c>
      <c r="H291" s="10" t="s">
        <v>1328</v>
      </c>
      <c r="I291" s="15" t="s">
        <v>2217</v>
      </c>
      <c r="J291" s="12">
        <v>20</v>
      </c>
      <c r="K291" s="10" t="s">
        <v>23</v>
      </c>
      <c r="L291" s="10" t="s">
        <v>2105</v>
      </c>
      <c r="M291" s="12">
        <v>4</v>
      </c>
      <c r="N291" s="12">
        <v>1</v>
      </c>
      <c r="O291" s="12">
        <v>1</v>
      </c>
      <c r="P291" s="12">
        <v>1</v>
      </c>
      <c r="Q291" s="12">
        <v>1</v>
      </c>
      <c r="R291" s="10" t="s">
        <v>2214</v>
      </c>
    </row>
    <row r="292" spans="2:18" ht="81.75" customHeight="1" x14ac:dyDescent="0.2">
      <c r="B292" s="10" t="s">
        <v>212</v>
      </c>
      <c r="C292" s="11" t="s">
        <v>213</v>
      </c>
      <c r="D292" s="11" t="s">
        <v>107</v>
      </c>
      <c r="E292" s="11" t="s">
        <v>214</v>
      </c>
      <c r="F292" s="10" t="s">
        <v>1308</v>
      </c>
      <c r="G292" s="10" t="s">
        <v>1309</v>
      </c>
      <c r="H292" s="10" t="s">
        <v>1341</v>
      </c>
      <c r="I292" s="15" t="s">
        <v>2218</v>
      </c>
      <c r="J292" s="12">
        <v>20</v>
      </c>
      <c r="K292" s="10" t="s">
        <v>23</v>
      </c>
      <c r="L292" s="10" t="s">
        <v>2106</v>
      </c>
      <c r="M292" s="12">
        <v>4</v>
      </c>
      <c r="N292" s="12">
        <v>1</v>
      </c>
      <c r="O292" s="12">
        <v>1</v>
      </c>
      <c r="P292" s="12">
        <v>1</v>
      </c>
      <c r="Q292" s="12">
        <v>1</v>
      </c>
      <c r="R292" s="10" t="s">
        <v>2214</v>
      </c>
    </row>
    <row r="293" spans="2:18" ht="81.75" customHeight="1" x14ac:dyDescent="0.2">
      <c r="B293" s="10" t="s">
        <v>2219</v>
      </c>
      <c r="C293" s="11" t="s">
        <v>2219</v>
      </c>
      <c r="D293" s="11" t="s">
        <v>107</v>
      </c>
      <c r="E293" s="11" t="s">
        <v>2220</v>
      </c>
      <c r="F293" s="10" t="s">
        <v>1301</v>
      </c>
      <c r="G293" s="10" t="s">
        <v>1318</v>
      </c>
      <c r="H293" s="10" t="s">
        <v>1363</v>
      </c>
      <c r="I293" s="15" t="s">
        <v>2221</v>
      </c>
      <c r="J293" s="12">
        <v>25</v>
      </c>
      <c r="K293" s="10" t="s">
        <v>23</v>
      </c>
      <c r="L293" s="10" t="s">
        <v>1358</v>
      </c>
      <c r="M293" s="12">
        <v>2</v>
      </c>
      <c r="N293" s="12">
        <v>1</v>
      </c>
      <c r="O293" s="12">
        <v>1</v>
      </c>
      <c r="P293" s="12">
        <v>0</v>
      </c>
      <c r="Q293" s="12">
        <v>0</v>
      </c>
      <c r="R293" s="10" t="s">
        <v>2222</v>
      </c>
    </row>
    <row r="294" spans="2:18" ht="81.75" customHeight="1" x14ac:dyDescent="0.2">
      <c r="B294" s="10" t="s">
        <v>2219</v>
      </c>
      <c r="C294" s="11" t="s">
        <v>2219</v>
      </c>
      <c r="D294" s="11" t="s">
        <v>107</v>
      </c>
      <c r="E294" s="11" t="s">
        <v>2220</v>
      </c>
      <c r="F294" s="10" t="s">
        <v>1317</v>
      </c>
      <c r="G294" s="10" t="s">
        <v>1302</v>
      </c>
      <c r="H294" s="10" t="s">
        <v>1328</v>
      </c>
      <c r="I294" s="15" t="s">
        <v>2223</v>
      </c>
      <c r="J294" s="12">
        <v>25</v>
      </c>
      <c r="K294" s="10" t="s">
        <v>23</v>
      </c>
      <c r="L294" s="10" t="s">
        <v>1358</v>
      </c>
      <c r="M294" s="12">
        <v>2</v>
      </c>
      <c r="N294" s="12">
        <v>0</v>
      </c>
      <c r="O294" s="12">
        <v>1</v>
      </c>
      <c r="P294" s="12">
        <v>1</v>
      </c>
      <c r="Q294" s="12">
        <v>0</v>
      </c>
      <c r="R294" s="10" t="s">
        <v>2224</v>
      </c>
    </row>
    <row r="295" spans="2:18" ht="81.75" customHeight="1" x14ac:dyDescent="0.2">
      <c r="B295" s="10" t="s">
        <v>2219</v>
      </c>
      <c r="C295" s="11" t="s">
        <v>2219</v>
      </c>
      <c r="D295" s="11" t="s">
        <v>107</v>
      </c>
      <c r="E295" s="11" t="s">
        <v>2220</v>
      </c>
      <c r="F295" s="10" t="s">
        <v>1320</v>
      </c>
      <c r="G295" s="10" t="s">
        <v>1302</v>
      </c>
      <c r="H295" s="10" t="s">
        <v>1316</v>
      </c>
      <c r="I295" s="15" t="s">
        <v>2225</v>
      </c>
      <c r="J295" s="12">
        <v>25</v>
      </c>
      <c r="K295" s="10" t="s">
        <v>23</v>
      </c>
      <c r="L295" s="10" t="s">
        <v>2226</v>
      </c>
      <c r="M295" s="12">
        <v>2</v>
      </c>
      <c r="N295" s="12">
        <v>0</v>
      </c>
      <c r="O295" s="12">
        <v>1</v>
      </c>
      <c r="P295" s="12">
        <v>0</v>
      </c>
      <c r="Q295" s="12">
        <v>1</v>
      </c>
      <c r="R295" s="10" t="s">
        <v>1205</v>
      </c>
    </row>
    <row r="296" spans="2:18" ht="81.75" customHeight="1" x14ac:dyDescent="0.2">
      <c r="B296" s="10" t="s">
        <v>2219</v>
      </c>
      <c r="C296" s="11" t="s">
        <v>2219</v>
      </c>
      <c r="D296" s="11" t="s">
        <v>107</v>
      </c>
      <c r="E296" s="11" t="s">
        <v>2220</v>
      </c>
      <c r="F296" s="10" t="s">
        <v>1308</v>
      </c>
      <c r="G296" s="10" t="s">
        <v>1309</v>
      </c>
      <c r="H296" s="10" t="s">
        <v>1310</v>
      </c>
      <c r="I296" s="15" t="s">
        <v>2227</v>
      </c>
      <c r="J296" s="12">
        <v>25</v>
      </c>
      <c r="K296" s="10" t="s">
        <v>23</v>
      </c>
      <c r="L296" s="10" t="s">
        <v>2226</v>
      </c>
      <c r="M296" s="12">
        <v>2</v>
      </c>
      <c r="N296" s="12">
        <v>0</v>
      </c>
      <c r="O296" s="12">
        <v>1</v>
      </c>
      <c r="P296" s="12">
        <v>0</v>
      </c>
      <c r="Q296" s="12">
        <v>1</v>
      </c>
      <c r="R296" s="10" t="s">
        <v>2228</v>
      </c>
    </row>
    <row r="297" spans="2:18" ht="81.75" customHeight="1" x14ac:dyDescent="0.2">
      <c r="B297" s="10" t="s">
        <v>215</v>
      </c>
      <c r="C297" s="11" t="s">
        <v>216</v>
      </c>
      <c r="D297" s="11" t="s">
        <v>217</v>
      </c>
      <c r="E297" s="11" t="s">
        <v>218</v>
      </c>
      <c r="F297" s="10" t="s">
        <v>1301</v>
      </c>
      <c r="G297" s="10" t="s">
        <v>1318</v>
      </c>
      <c r="H297" s="10" t="s">
        <v>1363</v>
      </c>
      <c r="I297" s="15" t="s">
        <v>2229</v>
      </c>
      <c r="J297" s="12">
        <v>13</v>
      </c>
      <c r="K297" s="10" t="s">
        <v>23</v>
      </c>
      <c r="L297" s="10" t="s">
        <v>2230</v>
      </c>
      <c r="M297" s="12">
        <v>2</v>
      </c>
      <c r="N297" s="12">
        <v>0</v>
      </c>
      <c r="O297" s="12">
        <v>1</v>
      </c>
      <c r="P297" s="12">
        <v>1</v>
      </c>
      <c r="Q297" s="12">
        <v>0</v>
      </c>
      <c r="R297" s="10" t="s">
        <v>24</v>
      </c>
    </row>
    <row r="298" spans="2:18" ht="81.75" customHeight="1" x14ac:dyDescent="0.2">
      <c r="B298" s="10" t="s">
        <v>215</v>
      </c>
      <c r="C298" s="11" t="s">
        <v>216</v>
      </c>
      <c r="D298" s="11" t="s">
        <v>217</v>
      </c>
      <c r="E298" s="11" t="s">
        <v>218</v>
      </c>
      <c r="F298" s="10" t="s">
        <v>1301</v>
      </c>
      <c r="G298" s="10" t="s">
        <v>1318</v>
      </c>
      <c r="H298" s="10" t="s">
        <v>1363</v>
      </c>
      <c r="I298" s="15" t="s">
        <v>2231</v>
      </c>
      <c r="J298" s="12">
        <v>13</v>
      </c>
      <c r="K298" s="10" t="s">
        <v>23</v>
      </c>
      <c r="L298" s="10" t="s">
        <v>2232</v>
      </c>
      <c r="M298" s="12">
        <v>1</v>
      </c>
      <c r="N298" s="12">
        <v>0</v>
      </c>
      <c r="O298" s="12">
        <v>0</v>
      </c>
      <c r="P298" s="12">
        <v>0</v>
      </c>
      <c r="Q298" s="12">
        <v>1</v>
      </c>
      <c r="R298" s="10" t="s">
        <v>2233</v>
      </c>
    </row>
    <row r="299" spans="2:18" ht="81.75" customHeight="1" x14ac:dyDescent="0.2">
      <c r="B299" s="10" t="s">
        <v>215</v>
      </c>
      <c r="C299" s="11" t="s">
        <v>216</v>
      </c>
      <c r="D299" s="11" t="s">
        <v>217</v>
      </c>
      <c r="E299" s="11" t="s">
        <v>218</v>
      </c>
      <c r="F299" s="10" t="s">
        <v>1301</v>
      </c>
      <c r="G299" s="10" t="s">
        <v>1318</v>
      </c>
      <c r="H299" s="10" t="s">
        <v>1350</v>
      </c>
      <c r="I299" s="15" t="s">
        <v>2234</v>
      </c>
      <c r="J299" s="12">
        <v>13</v>
      </c>
      <c r="K299" s="10" t="s">
        <v>23</v>
      </c>
      <c r="L299" s="10" t="s">
        <v>2235</v>
      </c>
      <c r="M299" s="12">
        <v>2</v>
      </c>
      <c r="N299" s="12">
        <v>0</v>
      </c>
      <c r="O299" s="12">
        <v>1</v>
      </c>
      <c r="P299" s="12">
        <v>1</v>
      </c>
      <c r="Q299" s="12">
        <v>0</v>
      </c>
      <c r="R299" s="10" t="s">
        <v>2236</v>
      </c>
    </row>
    <row r="300" spans="2:18" ht="81.75" customHeight="1" x14ac:dyDescent="0.2">
      <c r="B300" s="10" t="s">
        <v>215</v>
      </c>
      <c r="C300" s="11" t="s">
        <v>216</v>
      </c>
      <c r="D300" s="11" t="s">
        <v>217</v>
      </c>
      <c r="E300" s="11" t="s">
        <v>218</v>
      </c>
      <c r="F300" s="10" t="s">
        <v>1320</v>
      </c>
      <c r="G300" s="10" t="s">
        <v>1302</v>
      </c>
      <c r="H300" s="10" t="s">
        <v>1316</v>
      </c>
      <c r="I300" s="15" t="s">
        <v>2237</v>
      </c>
      <c r="J300" s="12">
        <v>12</v>
      </c>
      <c r="K300" s="10" t="s">
        <v>23</v>
      </c>
      <c r="L300" s="10" t="s">
        <v>2238</v>
      </c>
      <c r="M300" s="12">
        <v>2</v>
      </c>
      <c r="N300" s="12">
        <v>0</v>
      </c>
      <c r="O300" s="12">
        <v>0</v>
      </c>
      <c r="P300" s="12">
        <v>1</v>
      </c>
      <c r="Q300" s="12">
        <v>1</v>
      </c>
      <c r="R300" s="10" t="s">
        <v>2236</v>
      </c>
    </row>
    <row r="301" spans="2:18" ht="81.75" customHeight="1" x14ac:dyDescent="0.2">
      <c r="B301" s="10" t="s">
        <v>215</v>
      </c>
      <c r="C301" s="11" t="s">
        <v>216</v>
      </c>
      <c r="D301" s="11" t="s">
        <v>217</v>
      </c>
      <c r="E301" s="11" t="s">
        <v>218</v>
      </c>
      <c r="F301" s="10" t="s">
        <v>1320</v>
      </c>
      <c r="G301" s="10" t="s">
        <v>1302</v>
      </c>
      <c r="H301" s="10" t="s">
        <v>1316</v>
      </c>
      <c r="I301" s="15" t="s">
        <v>2239</v>
      </c>
      <c r="J301" s="12">
        <v>13</v>
      </c>
      <c r="K301" s="10" t="s">
        <v>23</v>
      </c>
      <c r="L301" s="10" t="s">
        <v>2240</v>
      </c>
      <c r="M301" s="12">
        <v>2</v>
      </c>
      <c r="N301" s="12">
        <v>0</v>
      </c>
      <c r="O301" s="12">
        <v>1</v>
      </c>
      <c r="P301" s="12">
        <v>1</v>
      </c>
      <c r="Q301" s="12">
        <v>0</v>
      </c>
      <c r="R301" s="10" t="s">
        <v>2241</v>
      </c>
    </row>
    <row r="302" spans="2:18" ht="81.75" customHeight="1" x14ac:dyDescent="0.2">
      <c r="B302" s="10" t="s">
        <v>215</v>
      </c>
      <c r="C302" s="11" t="s">
        <v>216</v>
      </c>
      <c r="D302" s="11" t="s">
        <v>217</v>
      </c>
      <c r="E302" s="11" t="s">
        <v>218</v>
      </c>
      <c r="F302" s="10" t="s">
        <v>1323</v>
      </c>
      <c r="G302" s="10" t="s">
        <v>1302</v>
      </c>
      <c r="H302" s="10" t="s">
        <v>1359</v>
      </c>
      <c r="I302" s="15" t="s">
        <v>2242</v>
      </c>
      <c r="J302" s="12">
        <v>12</v>
      </c>
      <c r="K302" s="10" t="s">
        <v>23</v>
      </c>
      <c r="L302" s="10" t="s">
        <v>2243</v>
      </c>
      <c r="M302" s="12">
        <v>3</v>
      </c>
      <c r="N302" s="12">
        <v>0</v>
      </c>
      <c r="O302" s="12">
        <v>1</v>
      </c>
      <c r="P302" s="12">
        <v>1</v>
      </c>
      <c r="Q302" s="12">
        <v>1</v>
      </c>
      <c r="R302" s="10" t="s">
        <v>2244</v>
      </c>
    </row>
    <row r="303" spans="2:18" ht="81.75" customHeight="1" x14ac:dyDescent="0.2">
      <c r="B303" s="10" t="s">
        <v>215</v>
      </c>
      <c r="C303" s="11" t="s">
        <v>216</v>
      </c>
      <c r="D303" s="11" t="s">
        <v>217</v>
      </c>
      <c r="E303" s="11" t="s">
        <v>218</v>
      </c>
      <c r="F303" s="10" t="s">
        <v>1330</v>
      </c>
      <c r="G303" s="10" t="s">
        <v>1309</v>
      </c>
      <c r="H303" s="10" t="s">
        <v>1349</v>
      </c>
      <c r="I303" s="15" t="s">
        <v>2245</v>
      </c>
      <c r="J303" s="12">
        <v>12</v>
      </c>
      <c r="K303" s="10" t="s">
        <v>23</v>
      </c>
      <c r="L303" s="10" t="s">
        <v>2246</v>
      </c>
      <c r="M303" s="12">
        <v>3</v>
      </c>
      <c r="N303" s="12">
        <v>0</v>
      </c>
      <c r="O303" s="12">
        <v>1</v>
      </c>
      <c r="P303" s="12">
        <v>1</v>
      </c>
      <c r="Q303" s="12">
        <v>1</v>
      </c>
      <c r="R303" s="10" t="s">
        <v>2247</v>
      </c>
    </row>
    <row r="304" spans="2:18" ht="81.75" customHeight="1" x14ac:dyDescent="0.2">
      <c r="B304" s="10" t="s">
        <v>215</v>
      </c>
      <c r="C304" s="11" t="s">
        <v>216</v>
      </c>
      <c r="D304" s="11" t="s">
        <v>217</v>
      </c>
      <c r="E304" s="11" t="s">
        <v>218</v>
      </c>
      <c r="F304" s="10" t="s">
        <v>1330</v>
      </c>
      <c r="G304" s="10" t="s">
        <v>1318</v>
      </c>
      <c r="H304" s="10" t="s">
        <v>1324</v>
      </c>
      <c r="I304" s="15" t="s">
        <v>2248</v>
      </c>
      <c r="J304" s="12">
        <v>12</v>
      </c>
      <c r="K304" s="10" t="s">
        <v>23</v>
      </c>
      <c r="L304" s="10" t="s">
        <v>329</v>
      </c>
      <c r="M304" s="12">
        <v>1</v>
      </c>
      <c r="N304" s="12">
        <v>0</v>
      </c>
      <c r="O304" s="12">
        <v>1</v>
      </c>
      <c r="P304" s="12">
        <v>0</v>
      </c>
      <c r="Q304" s="12">
        <v>0</v>
      </c>
      <c r="R304" s="10" t="s">
        <v>2233</v>
      </c>
    </row>
    <row r="305" spans="2:18" ht="81.75" customHeight="1" x14ac:dyDescent="0.2">
      <c r="B305" s="10" t="s">
        <v>219</v>
      </c>
      <c r="C305" s="11" t="s">
        <v>220</v>
      </c>
      <c r="D305" s="11" t="s">
        <v>217</v>
      </c>
      <c r="E305" s="11" t="s">
        <v>221</v>
      </c>
      <c r="F305" s="10" t="s">
        <v>1320</v>
      </c>
      <c r="G305" s="10" t="s">
        <v>1302</v>
      </c>
      <c r="H305" s="10" t="s">
        <v>1316</v>
      </c>
      <c r="I305" s="15" t="s">
        <v>2249</v>
      </c>
      <c r="J305" s="12">
        <v>25</v>
      </c>
      <c r="K305" s="10" t="s">
        <v>23</v>
      </c>
      <c r="L305" s="10" t="s">
        <v>98</v>
      </c>
      <c r="M305" s="12">
        <v>3</v>
      </c>
      <c r="N305" s="12">
        <v>1</v>
      </c>
      <c r="O305" s="12">
        <v>1</v>
      </c>
      <c r="P305" s="12">
        <v>1</v>
      </c>
      <c r="Q305" s="12">
        <v>0</v>
      </c>
      <c r="R305" s="10" t="s">
        <v>2250</v>
      </c>
    </row>
    <row r="306" spans="2:18" ht="81.75" customHeight="1" x14ac:dyDescent="0.2">
      <c r="B306" s="10" t="s">
        <v>219</v>
      </c>
      <c r="C306" s="11" t="s">
        <v>220</v>
      </c>
      <c r="D306" s="11" t="s">
        <v>217</v>
      </c>
      <c r="E306" s="11" t="s">
        <v>221</v>
      </c>
      <c r="F306" s="10" t="s">
        <v>1304</v>
      </c>
      <c r="G306" s="10" t="s">
        <v>1302</v>
      </c>
      <c r="H306" s="10" t="s">
        <v>1352</v>
      </c>
      <c r="I306" s="15" t="s">
        <v>2251</v>
      </c>
      <c r="J306" s="12">
        <v>25</v>
      </c>
      <c r="K306" s="10" t="s">
        <v>23</v>
      </c>
      <c r="L306" s="10" t="s">
        <v>1704</v>
      </c>
      <c r="M306" s="12">
        <v>4</v>
      </c>
      <c r="N306" s="12">
        <v>1</v>
      </c>
      <c r="O306" s="12">
        <v>1</v>
      </c>
      <c r="P306" s="12">
        <v>1</v>
      </c>
      <c r="Q306" s="12">
        <v>1</v>
      </c>
      <c r="R306" s="10" t="s">
        <v>2252</v>
      </c>
    </row>
    <row r="307" spans="2:18" ht="81.75" customHeight="1" x14ac:dyDescent="0.2">
      <c r="B307" s="10" t="s">
        <v>219</v>
      </c>
      <c r="C307" s="11" t="s">
        <v>220</v>
      </c>
      <c r="D307" s="11" t="s">
        <v>217</v>
      </c>
      <c r="E307" s="11" t="s">
        <v>221</v>
      </c>
      <c r="F307" s="10" t="s">
        <v>1323</v>
      </c>
      <c r="G307" s="10" t="s">
        <v>1302</v>
      </c>
      <c r="H307" s="10" t="s">
        <v>1359</v>
      </c>
      <c r="I307" s="15" t="s">
        <v>2253</v>
      </c>
      <c r="J307" s="12">
        <v>25</v>
      </c>
      <c r="K307" s="10" t="s">
        <v>23</v>
      </c>
      <c r="L307" s="10" t="s">
        <v>2254</v>
      </c>
      <c r="M307" s="12">
        <v>4</v>
      </c>
      <c r="N307" s="12">
        <v>1</v>
      </c>
      <c r="O307" s="12">
        <v>1</v>
      </c>
      <c r="P307" s="12">
        <v>1</v>
      </c>
      <c r="Q307" s="12">
        <v>1</v>
      </c>
      <c r="R307" s="10" t="s">
        <v>2255</v>
      </c>
    </row>
    <row r="308" spans="2:18" ht="81.75" customHeight="1" x14ac:dyDescent="0.2">
      <c r="B308" s="10" t="s">
        <v>219</v>
      </c>
      <c r="C308" s="11" t="s">
        <v>220</v>
      </c>
      <c r="D308" s="11" t="s">
        <v>217</v>
      </c>
      <c r="E308" s="11" t="s">
        <v>221</v>
      </c>
      <c r="F308" s="10" t="s">
        <v>1308</v>
      </c>
      <c r="G308" s="10" t="s">
        <v>1309</v>
      </c>
      <c r="H308" s="10" t="s">
        <v>1327</v>
      </c>
      <c r="I308" s="15" t="s">
        <v>2256</v>
      </c>
      <c r="J308" s="12">
        <v>25</v>
      </c>
      <c r="K308" s="10" t="s">
        <v>23</v>
      </c>
      <c r="L308" s="10" t="s">
        <v>2257</v>
      </c>
      <c r="M308" s="12">
        <v>2</v>
      </c>
      <c r="N308" s="12">
        <v>0</v>
      </c>
      <c r="O308" s="12">
        <v>1</v>
      </c>
      <c r="P308" s="12">
        <v>0</v>
      </c>
      <c r="Q308" s="12">
        <v>1</v>
      </c>
      <c r="R308" s="10" t="s">
        <v>1405</v>
      </c>
    </row>
    <row r="309" spans="2:18" ht="81.75" customHeight="1" x14ac:dyDescent="0.2">
      <c r="B309" s="10" t="s">
        <v>222</v>
      </c>
      <c r="C309" s="11" t="s">
        <v>223</v>
      </c>
      <c r="D309" s="11" t="s">
        <v>217</v>
      </c>
      <c r="E309" s="11" t="s">
        <v>224</v>
      </c>
      <c r="F309" s="10" t="s">
        <v>1317</v>
      </c>
      <c r="G309" s="10" t="s">
        <v>1318</v>
      </c>
      <c r="H309" s="10" t="s">
        <v>1325</v>
      </c>
      <c r="I309" s="15" t="s">
        <v>2258</v>
      </c>
      <c r="J309" s="12">
        <v>25</v>
      </c>
      <c r="K309" s="10" t="s">
        <v>23</v>
      </c>
      <c r="L309" s="10" t="s">
        <v>1704</v>
      </c>
      <c r="M309" s="12">
        <v>4</v>
      </c>
      <c r="N309" s="12">
        <v>1</v>
      </c>
      <c r="O309" s="12">
        <v>1</v>
      </c>
      <c r="P309" s="12">
        <v>1</v>
      </c>
      <c r="Q309" s="12">
        <v>1</v>
      </c>
      <c r="R309" s="10" t="s">
        <v>2259</v>
      </c>
    </row>
    <row r="310" spans="2:18" ht="81.75" customHeight="1" x14ac:dyDescent="0.2">
      <c r="B310" s="10" t="s">
        <v>222</v>
      </c>
      <c r="C310" s="11" t="s">
        <v>223</v>
      </c>
      <c r="D310" s="11" t="s">
        <v>217</v>
      </c>
      <c r="E310" s="11" t="s">
        <v>224</v>
      </c>
      <c r="F310" s="10" t="s">
        <v>1304</v>
      </c>
      <c r="G310" s="10" t="s">
        <v>1302</v>
      </c>
      <c r="H310" s="10" t="s">
        <v>1303</v>
      </c>
      <c r="I310" s="15" t="s">
        <v>2260</v>
      </c>
      <c r="J310" s="12">
        <v>25</v>
      </c>
      <c r="K310" s="10" t="s">
        <v>23</v>
      </c>
      <c r="L310" s="10" t="s">
        <v>1483</v>
      </c>
      <c r="M310" s="12">
        <v>4</v>
      </c>
      <c r="N310" s="12">
        <v>1</v>
      </c>
      <c r="O310" s="12">
        <v>1</v>
      </c>
      <c r="P310" s="12">
        <v>1</v>
      </c>
      <c r="Q310" s="12">
        <v>1</v>
      </c>
      <c r="R310" s="10" t="s">
        <v>2261</v>
      </c>
    </row>
    <row r="311" spans="2:18" ht="81.75" customHeight="1" x14ac:dyDescent="0.2">
      <c r="B311" s="10" t="s">
        <v>222</v>
      </c>
      <c r="C311" s="11" t="s">
        <v>223</v>
      </c>
      <c r="D311" s="11" t="s">
        <v>217</v>
      </c>
      <c r="E311" s="11" t="s">
        <v>224</v>
      </c>
      <c r="F311" s="10" t="s">
        <v>1323</v>
      </c>
      <c r="G311" s="10" t="s">
        <v>1302</v>
      </c>
      <c r="H311" s="10" t="s">
        <v>1359</v>
      </c>
      <c r="I311" s="15" t="s">
        <v>2262</v>
      </c>
      <c r="J311" s="12">
        <v>25</v>
      </c>
      <c r="K311" s="10" t="s">
        <v>23</v>
      </c>
      <c r="L311" s="10" t="s">
        <v>84</v>
      </c>
      <c r="M311" s="12">
        <v>4</v>
      </c>
      <c r="N311" s="12">
        <v>1</v>
      </c>
      <c r="O311" s="12">
        <v>1</v>
      </c>
      <c r="P311" s="12">
        <v>1</v>
      </c>
      <c r="Q311" s="12">
        <v>1</v>
      </c>
      <c r="R311" s="10" t="s">
        <v>2263</v>
      </c>
    </row>
    <row r="312" spans="2:18" ht="81.75" customHeight="1" x14ac:dyDescent="0.2">
      <c r="B312" s="10" t="s">
        <v>222</v>
      </c>
      <c r="C312" s="11" t="s">
        <v>223</v>
      </c>
      <c r="D312" s="11" t="s">
        <v>217</v>
      </c>
      <c r="E312" s="11" t="s">
        <v>224</v>
      </c>
      <c r="F312" s="10" t="s">
        <v>1308</v>
      </c>
      <c r="G312" s="10" t="s">
        <v>1309</v>
      </c>
      <c r="H312" s="10" t="s">
        <v>1341</v>
      </c>
      <c r="I312" s="15" t="s">
        <v>2264</v>
      </c>
      <c r="J312" s="12">
        <v>25</v>
      </c>
      <c r="K312" s="10" t="s">
        <v>29</v>
      </c>
      <c r="L312" s="10" t="s">
        <v>98</v>
      </c>
      <c r="M312" s="12">
        <v>1</v>
      </c>
      <c r="N312" s="12">
        <v>1</v>
      </c>
      <c r="O312" s="12">
        <v>1</v>
      </c>
      <c r="P312" s="12">
        <v>1</v>
      </c>
      <c r="Q312" s="12">
        <v>1</v>
      </c>
      <c r="R312" s="10" t="s">
        <v>2265</v>
      </c>
    </row>
    <row r="313" spans="2:18" ht="81.75" customHeight="1" x14ac:dyDescent="0.2">
      <c r="B313" s="10" t="s">
        <v>226</v>
      </c>
      <c r="C313" s="11" t="s">
        <v>227</v>
      </c>
      <c r="D313" s="11" t="s">
        <v>217</v>
      </c>
      <c r="E313" s="11" t="s">
        <v>228</v>
      </c>
      <c r="F313" s="10" t="s">
        <v>1317</v>
      </c>
      <c r="G313" s="10" t="s">
        <v>1318</v>
      </c>
      <c r="H313" s="10" t="s">
        <v>1347</v>
      </c>
      <c r="I313" s="15" t="s">
        <v>2266</v>
      </c>
      <c r="J313" s="12">
        <v>25</v>
      </c>
      <c r="K313" s="10" t="s">
        <v>23</v>
      </c>
      <c r="L313" s="10" t="s">
        <v>2267</v>
      </c>
      <c r="M313" s="12">
        <v>3</v>
      </c>
      <c r="N313" s="12">
        <v>1</v>
      </c>
      <c r="O313" s="12">
        <v>1</v>
      </c>
      <c r="P313" s="12">
        <v>1</v>
      </c>
      <c r="Q313" s="12">
        <v>0</v>
      </c>
      <c r="R313" s="10" t="s">
        <v>2268</v>
      </c>
    </row>
    <row r="314" spans="2:18" ht="81.75" customHeight="1" x14ac:dyDescent="0.2">
      <c r="B314" s="10" t="s">
        <v>226</v>
      </c>
      <c r="C314" s="11" t="s">
        <v>227</v>
      </c>
      <c r="D314" s="11" t="s">
        <v>217</v>
      </c>
      <c r="E314" s="11" t="s">
        <v>228</v>
      </c>
      <c r="F314" s="10" t="s">
        <v>1320</v>
      </c>
      <c r="G314" s="10" t="s">
        <v>1302</v>
      </c>
      <c r="H314" s="10" t="s">
        <v>1316</v>
      </c>
      <c r="I314" s="15" t="s">
        <v>1406</v>
      </c>
      <c r="J314" s="12">
        <v>25</v>
      </c>
      <c r="K314" s="10" t="s">
        <v>23</v>
      </c>
      <c r="L314" s="10" t="s">
        <v>1307</v>
      </c>
      <c r="M314" s="12">
        <v>3</v>
      </c>
      <c r="N314" s="12">
        <v>1</v>
      </c>
      <c r="O314" s="12">
        <v>1</v>
      </c>
      <c r="P314" s="12">
        <v>1</v>
      </c>
      <c r="Q314" s="12">
        <v>0</v>
      </c>
      <c r="R314" s="10" t="s">
        <v>2269</v>
      </c>
    </row>
    <row r="315" spans="2:18" ht="81.75" customHeight="1" x14ac:dyDescent="0.2">
      <c r="B315" s="10" t="s">
        <v>226</v>
      </c>
      <c r="C315" s="11" t="s">
        <v>227</v>
      </c>
      <c r="D315" s="11" t="s">
        <v>217</v>
      </c>
      <c r="E315" s="11" t="s">
        <v>228</v>
      </c>
      <c r="F315" s="10" t="s">
        <v>1323</v>
      </c>
      <c r="G315" s="10" t="s">
        <v>1302</v>
      </c>
      <c r="H315" s="10" t="s">
        <v>1359</v>
      </c>
      <c r="I315" s="15" t="s">
        <v>1407</v>
      </c>
      <c r="J315" s="12">
        <v>25</v>
      </c>
      <c r="K315" s="10" t="s">
        <v>23</v>
      </c>
      <c r="L315" s="10" t="s">
        <v>2270</v>
      </c>
      <c r="M315" s="12">
        <v>3</v>
      </c>
      <c r="N315" s="12">
        <v>1</v>
      </c>
      <c r="O315" s="12">
        <v>1</v>
      </c>
      <c r="P315" s="12">
        <v>1</v>
      </c>
      <c r="Q315" s="12">
        <v>0</v>
      </c>
      <c r="R315" s="10" t="s">
        <v>2271</v>
      </c>
    </row>
    <row r="316" spans="2:18" ht="81.75" customHeight="1" x14ac:dyDescent="0.2">
      <c r="B316" s="10" t="s">
        <v>226</v>
      </c>
      <c r="C316" s="11" t="s">
        <v>227</v>
      </c>
      <c r="D316" s="11" t="s">
        <v>217</v>
      </c>
      <c r="E316" s="11" t="s">
        <v>228</v>
      </c>
      <c r="F316" s="10" t="s">
        <v>1323</v>
      </c>
      <c r="G316" s="10" t="s">
        <v>1302</v>
      </c>
      <c r="H316" s="10" t="s">
        <v>1329</v>
      </c>
      <c r="I316" s="15" t="s">
        <v>2272</v>
      </c>
      <c r="J316" s="12">
        <v>25</v>
      </c>
      <c r="K316" s="10" t="s">
        <v>23</v>
      </c>
      <c r="L316" s="10" t="s">
        <v>84</v>
      </c>
      <c r="M316" s="12">
        <v>3</v>
      </c>
      <c r="N316" s="12">
        <v>1</v>
      </c>
      <c r="O316" s="12">
        <v>1</v>
      </c>
      <c r="P316" s="12">
        <v>1</v>
      </c>
      <c r="Q316" s="12">
        <v>0</v>
      </c>
      <c r="R316" s="10" t="s">
        <v>2273</v>
      </c>
    </row>
    <row r="317" spans="2:18" ht="81.75" customHeight="1" x14ac:dyDescent="0.2">
      <c r="B317" s="10" t="s">
        <v>229</v>
      </c>
      <c r="C317" s="11" t="s">
        <v>230</v>
      </c>
      <c r="D317" s="11" t="s">
        <v>217</v>
      </c>
      <c r="E317" s="11" t="s">
        <v>231</v>
      </c>
      <c r="F317" s="10" t="s">
        <v>1301</v>
      </c>
      <c r="G317" s="10" t="s">
        <v>1318</v>
      </c>
      <c r="H317" s="10" t="s">
        <v>1340</v>
      </c>
      <c r="I317" s="15" t="s">
        <v>2274</v>
      </c>
      <c r="J317" s="12">
        <v>25</v>
      </c>
      <c r="K317" s="10" t="s">
        <v>23</v>
      </c>
      <c r="L317" s="10" t="s">
        <v>72</v>
      </c>
      <c r="M317" s="12">
        <v>1</v>
      </c>
      <c r="N317" s="12">
        <v>0</v>
      </c>
      <c r="O317" s="12">
        <v>1</v>
      </c>
      <c r="P317" s="12">
        <v>0</v>
      </c>
      <c r="Q317" s="12">
        <v>0</v>
      </c>
      <c r="R317" s="10" t="s">
        <v>2275</v>
      </c>
    </row>
    <row r="318" spans="2:18" ht="81.75" customHeight="1" x14ac:dyDescent="0.2">
      <c r="B318" s="10" t="s">
        <v>229</v>
      </c>
      <c r="C318" s="11" t="s">
        <v>230</v>
      </c>
      <c r="D318" s="11" t="s">
        <v>217</v>
      </c>
      <c r="E318" s="11" t="s">
        <v>231</v>
      </c>
      <c r="F318" s="10" t="s">
        <v>1317</v>
      </c>
      <c r="G318" s="10" t="s">
        <v>1318</v>
      </c>
      <c r="H318" s="10" t="s">
        <v>1347</v>
      </c>
      <c r="I318" s="15" t="s">
        <v>2276</v>
      </c>
      <c r="J318" s="12">
        <v>25</v>
      </c>
      <c r="K318" s="10" t="s">
        <v>23</v>
      </c>
      <c r="L318" s="10" t="s">
        <v>72</v>
      </c>
      <c r="M318" s="12">
        <v>1</v>
      </c>
      <c r="N318" s="12">
        <v>1</v>
      </c>
      <c r="O318" s="12">
        <v>0</v>
      </c>
      <c r="P318" s="12">
        <v>0</v>
      </c>
      <c r="Q318" s="12">
        <v>0</v>
      </c>
      <c r="R318" s="10" t="s">
        <v>2277</v>
      </c>
    </row>
    <row r="319" spans="2:18" ht="81.75" customHeight="1" x14ac:dyDescent="0.2">
      <c r="B319" s="10" t="s">
        <v>229</v>
      </c>
      <c r="C319" s="11" t="s">
        <v>230</v>
      </c>
      <c r="D319" s="11" t="s">
        <v>217</v>
      </c>
      <c r="E319" s="11" t="s">
        <v>231</v>
      </c>
      <c r="F319" s="10" t="s">
        <v>1320</v>
      </c>
      <c r="G319" s="10" t="s">
        <v>1302</v>
      </c>
      <c r="H319" s="10" t="s">
        <v>1316</v>
      </c>
      <c r="I319" s="15" t="s">
        <v>2278</v>
      </c>
      <c r="J319" s="12">
        <v>25</v>
      </c>
      <c r="K319" s="10" t="s">
        <v>23</v>
      </c>
      <c r="L319" s="10" t="s">
        <v>2279</v>
      </c>
      <c r="M319" s="12">
        <v>2</v>
      </c>
      <c r="N319" s="12">
        <v>0</v>
      </c>
      <c r="O319" s="12">
        <v>1</v>
      </c>
      <c r="P319" s="12">
        <v>1</v>
      </c>
      <c r="Q319" s="12">
        <v>0</v>
      </c>
      <c r="R319" s="10" t="s">
        <v>1841</v>
      </c>
    </row>
    <row r="320" spans="2:18" ht="81.75" customHeight="1" x14ac:dyDescent="0.2">
      <c r="B320" s="10" t="s">
        <v>229</v>
      </c>
      <c r="C320" s="11" t="s">
        <v>230</v>
      </c>
      <c r="D320" s="11" t="s">
        <v>217</v>
      </c>
      <c r="E320" s="11" t="s">
        <v>231</v>
      </c>
      <c r="F320" s="10" t="s">
        <v>1308</v>
      </c>
      <c r="G320" s="10" t="s">
        <v>1309</v>
      </c>
      <c r="H320" s="10" t="s">
        <v>1341</v>
      </c>
      <c r="I320" s="15" t="s">
        <v>2280</v>
      </c>
      <c r="J320" s="12">
        <v>25</v>
      </c>
      <c r="K320" s="10" t="s">
        <v>23</v>
      </c>
      <c r="L320" s="10" t="s">
        <v>1307</v>
      </c>
      <c r="M320" s="12">
        <v>1</v>
      </c>
      <c r="N320" s="12">
        <v>0</v>
      </c>
      <c r="O320" s="12">
        <v>1</v>
      </c>
      <c r="P320" s="12">
        <v>0</v>
      </c>
      <c r="Q320" s="12">
        <v>0</v>
      </c>
      <c r="R320" s="10" t="s">
        <v>1298</v>
      </c>
    </row>
    <row r="321" spans="2:18" ht="81.75" customHeight="1" x14ac:dyDescent="0.2">
      <c r="B321" s="10" t="s">
        <v>232</v>
      </c>
      <c r="C321" s="11" t="s">
        <v>233</v>
      </c>
      <c r="D321" s="11" t="s">
        <v>217</v>
      </c>
      <c r="E321" s="11" t="s">
        <v>234</v>
      </c>
      <c r="F321" s="10" t="s">
        <v>1301</v>
      </c>
      <c r="G321" s="10" t="s">
        <v>1318</v>
      </c>
      <c r="H321" s="10" t="s">
        <v>1344</v>
      </c>
      <c r="I321" s="15" t="s">
        <v>2281</v>
      </c>
      <c r="J321" s="12">
        <v>10</v>
      </c>
      <c r="K321" s="10" t="s">
        <v>23</v>
      </c>
      <c r="L321" s="10" t="s">
        <v>2282</v>
      </c>
      <c r="M321" s="12">
        <v>3</v>
      </c>
      <c r="N321" s="12">
        <v>1</v>
      </c>
      <c r="O321" s="12">
        <v>0</v>
      </c>
      <c r="P321" s="12">
        <v>1</v>
      </c>
      <c r="Q321" s="12">
        <v>1</v>
      </c>
      <c r="R321" s="10" t="s">
        <v>2283</v>
      </c>
    </row>
    <row r="322" spans="2:18" ht="81.75" customHeight="1" x14ac:dyDescent="0.2">
      <c r="B322" s="10" t="s">
        <v>232</v>
      </c>
      <c r="C322" s="11" t="s">
        <v>233</v>
      </c>
      <c r="D322" s="11" t="s">
        <v>217</v>
      </c>
      <c r="E322" s="11" t="s">
        <v>234</v>
      </c>
      <c r="F322" s="10" t="s">
        <v>1301</v>
      </c>
      <c r="G322" s="10" t="s">
        <v>1318</v>
      </c>
      <c r="H322" s="10" t="s">
        <v>1344</v>
      </c>
      <c r="I322" s="15" t="s">
        <v>2284</v>
      </c>
      <c r="J322" s="12">
        <v>10</v>
      </c>
      <c r="K322" s="10" t="s">
        <v>23</v>
      </c>
      <c r="L322" s="10" t="s">
        <v>2285</v>
      </c>
      <c r="M322" s="12">
        <v>2</v>
      </c>
      <c r="N322" s="12">
        <v>0</v>
      </c>
      <c r="O322" s="12">
        <v>1</v>
      </c>
      <c r="P322" s="12">
        <v>0</v>
      </c>
      <c r="Q322" s="12">
        <v>1</v>
      </c>
      <c r="R322" s="10" t="s">
        <v>2286</v>
      </c>
    </row>
    <row r="323" spans="2:18" ht="81.75" customHeight="1" x14ac:dyDescent="0.2">
      <c r="B323" s="10" t="s">
        <v>232</v>
      </c>
      <c r="C323" s="11" t="s">
        <v>233</v>
      </c>
      <c r="D323" s="11" t="s">
        <v>217</v>
      </c>
      <c r="E323" s="11" t="s">
        <v>234</v>
      </c>
      <c r="F323" s="10" t="s">
        <v>1317</v>
      </c>
      <c r="G323" s="10" t="s">
        <v>1318</v>
      </c>
      <c r="H323" s="10" t="s">
        <v>1347</v>
      </c>
      <c r="I323" s="15" t="s">
        <v>2287</v>
      </c>
      <c r="J323" s="12">
        <v>15</v>
      </c>
      <c r="K323" s="10" t="s">
        <v>23</v>
      </c>
      <c r="L323" s="10" t="s">
        <v>2288</v>
      </c>
      <c r="M323" s="12">
        <v>2</v>
      </c>
      <c r="N323" s="12">
        <v>1</v>
      </c>
      <c r="O323" s="12">
        <v>0</v>
      </c>
      <c r="P323" s="12">
        <v>1</v>
      </c>
      <c r="Q323" s="12">
        <v>0</v>
      </c>
      <c r="R323" s="10" t="s">
        <v>2289</v>
      </c>
    </row>
    <row r="324" spans="2:18" ht="81.75" customHeight="1" x14ac:dyDescent="0.2">
      <c r="B324" s="10" t="s">
        <v>232</v>
      </c>
      <c r="C324" s="11" t="s">
        <v>233</v>
      </c>
      <c r="D324" s="11" t="s">
        <v>217</v>
      </c>
      <c r="E324" s="11" t="s">
        <v>234</v>
      </c>
      <c r="F324" s="10" t="s">
        <v>1304</v>
      </c>
      <c r="G324" s="10" t="s">
        <v>1305</v>
      </c>
      <c r="H324" s="10" t="s">
        <v>1326</v>
      </c>
      <c r="I324" s="15" t="s">
        <v>2290</v>
      </c>
      <c r="J324" s="12">
        <v>15</v>
      </c>
      <c r="K324" s="10" t="s">
        <v>23</v>
      </c>
      <c r="L324" s="10" t="s">
        <v>2291</v>
      </c>
      <c r="M324" s="12">
        <v>4</v>
      </c>
      <c r="N324" s="12">
        <v>1</v>
      </c>
      <c r="O324" s="12">
        <v>1</v>
      </c>
      <c r="P324" s="12">
        <v>1</v>
      </c>
      <c r="Q324" s="12">
        <v>1</v>
      </c>
      <c r="R324" s="10" t="s">
        <v>2292</v>
      </c>
    </row>
    <row r="325" spans="2:18" ht="81.75" customHeight="1" x14ac:dyDescent="0.2">
      <c r="B325" s="10" t="s">
        <v>232</v>
      </c>
      <c r="C325" s="11" t="s">
        <v>233</v>
      </c>
      <c r="D325" s="11" t="s">
        <v>217</v>
      </c>
      <c r="E325" s="11" t="s">
        <v>234</v>
      </c>
      <c r="F325" s="10" t="s">
        <v>1304</v>
      </c>
      <c r="G325" s="10" t="s">
        <v>1302</v>
      </c>
      <c r="H325" s="10" t="s">
        <v>1303</v>
      </c>
      <c r="I325" s="15" t="s">
        <v>2293</v>
      </c>
      <c r="J325" s="12">
        <v>10</v>
      </c>
      <c r="K325" s="10" t="s">
        <v>29</v>
      </c>
      <c r="L325" s="10" t="s">
        <v>2294</v>
      </c>
      <c r="M325" s="12">
        <v>1</v>
      </c>
      <c r="N325" s="12">
        <v>1</v>
      </c>
      <c r="O325" s="12">
        <v>1</v>
      </c>
      <c r="P325" s="12">
        <v>1</v>
      </c>
      <c r="Q325" s="12">
        <v>1</v>
      </c>
      <c r="R325" s="10" t="s">
        <v>2295</v>
      </c>
    </row>
    <row r="326" spans="2:18" ht="81.75" customHeight="1" x14ac:dyDescent="0.2">
      <c r="B326" s="10" t="s">
        <v>232</v>
      </c>
      <c r="C326" s="11" t="s">
        <v>233</v>
      </c>
      <c r="D326" s="11" t="s">
        <v>217</v>
      </c>
      <c r="E326" s="11" t="s">
        <v>234</v>
      </c>
      <c r="F326" s="10" t="s">
        <v>1323</v>
      </c>
      <c r="G326" s="10" t="s">
        <v>1302</v>
      </c>
      <c r="H326" s="10" t="s">
        <v>1328</v>
      </c>
      <c r="I326" s="15" t="s">
        <v>2296</v>
      </c>
      <c r="J326" s="12">
        <v>25</v>
      </c>
      <c r="K326" s="10" t="s">
        <v>23</v>
      </c>
      <c r="L326" s="10" t="s">
        <v>84</v>
      </c>
      <c r="M326" s="12">
        <v>4</v>
      </c>
      <c r="N326" s="12">
        <v>1</v>
      </c>
      <c r="O326" s="12">
        <v>1</v>
      </c>
      <c r="P326" s="12">
        <v>1</v>
      </c>
      <c r="Q326" s="12">
        <v>1</v>
      </c>
      <c r="R326" s="10" t="s">
        <v>2297</v>
      </c>
    </row>
    <row r="327" spans="2:18" ht="81.75" customHeight="1" x14ac:dyDescent="0.2">
      <c r="B327" s="10" t="s">
        <v>232</v>
      </c>
      <c r="C327" s="11" t="s">
        <v>233</v>
      </c>
      <c r="D327" s="11" t="s">
        <v>217</v>
      </c>
      <c r="E327" s="11" t="s">
        <v>234</v>
      </c>
      <c r="F327" s="10" t="s">
        <v>1323</v>
      </c>
      <c r="G327" s="10" t="s">
        <v>1302</v>
      </c>
      <c r="H327" s="10" t="s">
        <v>1359</v>
      </c>
      <c r="I327" s="15" t="s">
        <v>2298</v>
      </c>
      <c r="J327" s="12">
        <v>15</v>
      </c>
      <c r="K327" s="10" t="s">
        <v>23</v>
      </c>
      <c r="L327" s="10" t="s">
        <v>2299</v>
      </c>
      <c r="M327" s="12">
        <v>4</v>
      </c>
      <c r="N327" s="12">
        <v>1</v>
      </c>
      <c r="O327" s="12">
        <v>1</v>
      </c>
      <c r="P327" s="12">
        <v>1</v>
      </c>
      <c r="Q327" s="12">
        <v>1</v>
      </c>
      <c r="R327" s="10" t="s">
        <v>2300</v>
      </c>
    </row>
    <row r="328" spans="2:18" ht="81.75" customHeight="1" x14ac:dyDescent="0.2">
      <c r="B328" s="10" t="s">
        <v>235</v>
      </c>
      <c r="C328" s="11" t="s">
        <v>236</v>
      </c>
      <c r="D328" s="11" t="s">
        <v>217</v>
      </c>
      <c r="E328" s="11" t="s">
        <v>237</v>
      </c>
      <c r="F328" s="10" t="s">
        <v>1301</v>
      </c>
      <c r="G328" s="10" t="s">
        <v>1318</v>
      </c>
      <c r="H328" s="10" t="s">
        <v>1344</v>
      </c>
      <c r="I328" s="15" t="s">
        <v>2301</v>
      </c>
      <c r="J328" s="12">
        <v>25</v>
      </c>
      <c r="K328" s="10" t="s">
        <v>23</v>
      </c>
      <c r="L328" s="10" t="s">
        <v>2285</v>
      </c>
      <c r="M328" s="12">
        <v>4</v>
      </c>
      <c r="N328" s="12">
        <v>1</v>
      </c>
      <c r="O328" s="12">
        <v>1</v>
      </c>
      <c r="P328" s="12">
        <v>1</v>
      </c>
      <c r="Q328" s="12">
        <v>1</v>
      </c>
      <c r="R328" s="10" t="s">
        <v>2302</v>
      </c>
    </row>
    <row r="329" spans="2:18" ht="81.75" customHeight="1" x14ac:dyDescent="0.2">
      <c r="B329" s="10" t="s">
        <v>235</v>
      </c>
      <c r="C329" s="11" t="s">
        <v>236</v>
      </c>
      <c r="D329" s="11" t="s">
        <v>217</v>
      </c>
      <c r="E329" s="11" t="s">
        <v>237</v>
      </c>
      <c r="F329" s="10" t="s">
        <v>1301</v>
      </c>
      <c r="G329" s="10" t="s">
        <v>1318</v>
      </c>
      <c r="H329" s="10" t="s">
        <v>1363</v>
      </c>
      <c r="I329" s="15" t="s">
        <v>2303</v>
      </c>
      <c r="J329" s="12">
        <v>25</v>
      </c>
      <c r="K329" s="10" t="s">
        <v>23</v>
      </c>
      <c r="L329" s="10" t="s">
        <v>2285</v>
      </c>
      <c r="M329" s="12">
        <v>4</v>
      </c>
      <c r="N329" s="12">
        <v>1</v>
      </c>
      <c r="O329" s="12">
        <v>1</v>
      </c>
      <c r="P329" s="12">
        <v>1</v>
      </c>
      <c r="Q329" s="12">
        <v>1</v>
      </c>
      <c r="R329" s="10" t="s">
        <v>2304</v>
      </c>
    </row>
    <row r="330" spans="2:18" ht="81.75" customHeight="1" x14ac:dyDescent="0.2">
      <c r="B330" s="10" t="s">
        <v>235</v>
      </c>
      <c r="C330" s="11" t="s">
        <v>236</v>
      </c>
      <c r="D330" s="11" t="s">
        <v>217</v>
      </c>
      <c r="E330" s="11" t="s">
        <v>237</v>
      </c>
      <c r="F330" s="10" t="s">
        <v>1320</v>
      </c>
      <c r="G330" s="10" t="s">
        <v>1302</v>
      </c>
      <c r="H330" s="10" t="s">
        <v>1316</v>
      </c>
      <c r="I330" s="15" t="s">
        <v>2305</v>
      </c>
      <c r="J330" s="12">
        <v>25</v>
      </c>
      <c r="K330" s="10" t="s">
        <v>23</v>
      </c>
      <c r="L330" s="10" t="s">
        <v>72</v>
      </c>
      <c r="M330" s="12">
        <v>4</v>
      </c>
      <c r="N330" s="12">
        <v>1</v>
      </c>
      <c r="O330" s="12">
        <v>1</v>
      </c>
      <c r="P330" s="12">
        <v>1</v>
      </c>
      <c r="Q330" s="12">
        <v>1</v>
      </c>
      <c r="R330" s="10" t="s">
        <v>2306</v>
      </c>
    </row>
    <row r="331" spans="2:18" ht="81.75" customHeight="1" x14ac:dyDescent="0.2">
      <c r="B331" s="10" t="s">
        <v>235</v>
      </c>
      <c r="C331" s="11" t="s">
        <v>236</v>
      </c>
      <c r="D331" s="11" t="s">
        <v>217</v>
      </c>
      <c r="E331" s="11" t="s">
        <v>237</v>
      </c>
      <c r="F331" s="10" t="s">
        <v>1323</v>
      </c>
      <c r="G331" s="10" t="s">
        <v>1302</v>
      </c>
      <c r="H331" s="10" t="s">
        <v>1328</v>
      </c>
      <c r="I331" s="15" t="s">
        <v>2307</v>
      </c>
      <c r="J331" s="12">
        <v>25</v>
      </c>
      <c r="K331" s="10" t="s">
        <v>23</v>
      </c>
      <c r="L331" s="10" t="s">
        <v>84</v>
      </c>
      <c r="M331" s="12">
        <v>4</v>
      </c>
      <c r="N331" s="12">
        <v>1</v>
      </c>
      <c r="O331" s="12">
        <v>1</v>
      </c>
      <c r="P331" s="12">
        <v>1</v>
      </c>
      <c r="Q331" s="12">
        <v>1</v>
      </c>
      <c r="R331" s="10" t="s">
        <v>1181</v>
      </c>
    </row>
    <row r="332" spans="2:18" ht="81.75" customHeight="1" x14ac:dyDescent="0.2">
      <c r="B332" s="10" t="s">
        <v>238</v>
      </c>
      <c r="C332" s="11" t="s">
        <v>239</v>
      </c>
      <c r="D332" s="11" t="s">
        <v>217</v>
      </c>
      <c r="E332" s="11" t="s">
        <v>240</v>
      </c>
      <c r="F332" s="10" t="s">
        <v>1301</v>
      </c>
      <c r="G332" s="10" t="s">
        <v>1318</v>
      </c>
      <c r="H332" s="10" t="s">
        <v>1344</v>
      </c>
      <c r="I332" s="15" t="s">
        <v>2308</v>
      </c>
      <c r="J332" s="12">
        <v>20</v>
      </c>
      <c r="K332" s="10" t="s">
        <v>23</v>
      </c>
      <c r="L332" s="10" t="s">
        <v>2309</v>
      </c>
      <c r="M332" s="12">
        <v>4</v>
      </c>
      <c r="N332" s="12">
        <v>1</v>
      </c>
      <c r="O332" s="12">
        <v>1</v>
      </c>
      <c r="P332" s="12">
        <v>1</v>
      </c>
      <c r="Q332" s="12">
        <v>1</v>
      </c>
      <c r="R332" s="10" t="s">
        <v>1132</v>
      </c>
    </row>
    <row r="333" spans="2:18" ht="81.75" customHeight="1" x14ac:dyDescent="0.2">
      <c r="B333" s="10" t="s">
        <v>238</v>
      </c>
      <c r="C333" s="11" t="s">
        <v>239</v>
      </c>
      <c r="D333" s="11" t="s">
        <v>217</v>
      </c>
      <c r="E333" s="11" t="s">
        <v>240</v>
      </c>
      <c r="F333" s="10" t="s">
        <v>1301</v>
      </c>
      <c r="G333" s="10" t="s">
        <v>1318</v>
      </c>
      <c r="H333" s="10" t="s">
        <v>1325</v>
      </c>
      <c r="I333" s="15" t="s">
        <v>2310</v>
      </c>
      <c r="J333" s="12">
        <v>20</v>
      </c>
      <c r="K333" s="10" t="s">
        <v>29</v>
      </c>
      <c r="L333" s="10" t="s">
        <v>355</v>
      </c>
      <c r="M333" s="12">
        <v>1</v>
      </c>
      <c r="N333" s="12">
        <v>1</v>
      </c>
      <c r="O333" s="12">
        <v>1</v>
      </c>
      <c r="P333" s="12">
        <v>1</v>
      </c>
      <c r="Q333" s="12">
        <v>1</v>
      </c>
      <c r="R333" s="10" t="s">
        <v>1132</v>
      </c>
    </row>
    <row r="334" spans="2:18" ht="81.75" customHeight="1" x14ac:dyDescent="0.2">
      <c r="B334" s="10" t="s">
        <v>238</v>
      </c>
      <c r="C334" s="11" t="s">
        <v>239</v>
      </c>
      <c r="D334" s="11" t="s">
        <v>217</v>
      </c>
      <c r="E334" s="11" t="s">
        <v>240</v>
      </c>
      <c r="F334" s="10" t="s">
        <v>1320</v>
      </c>
      <c r="G334" s="10" t="s">
        <v>1309</v>
      </c>
      <c r="H334" s="10" t="s">
        <v>1364</v>
      </c>
      <c r="I334" s="15" t="s">
        <v>2311</v>
      </c>
      <c r="J334" s="12">
        <v>15</v>
      </c>
      <c r="K334" s="10" t="s">
        <v>23</v>
      </c>
      <c r="L334" s="10" t="s">
        <v>1704</v>
      </c>
      <c r="M334" s="12">
        <v>2</v>
      </c>
      <c r="N334" s="12">
        <v>0</v>
      </c>
      <c r="O334" s="12">
        <v>1</v>
      </c>
      <c r="P334" s="12">
        <v>0</v>
      </c>
      <c r="Q334" s="12">
        <v>1</v>
      </c>
      <c r="R334" s="10" t="s">
        <v>186</v>
      </c>
    </row>
    <row r="335" spans="2:18" ht="81.75" customHeight="1" x14ac:dyDescent="0.2">
      <c r="B335" s="10" t="s">
        <v>238</v>
      </c>
      <c r="C335" s="11" t="s">
        <v>239</v>
      </c>
      <c r="D335" s="11" t="s">
        <v>217</v>
      </c>
      <c r="E335" s="11" t="s">
        <v>240</v>
      </c>
      <c r="F335" s="10" t="s">
        <v>1304</v>
      </c>
      <c r="G335" s="10" t="s">
        <v>1302</v>
      </c>
      <c r="H335" s="10" t="s">
        <v>1346</v>
      </c>
      <c r="I335" s="15" t="s">
        <v>2312</v>
      </c>
      <c r="J335" s="12">
        <v>20</v>
      </c>
      <c r="K335" s="10" t="s">
        <v>23</v>
      </c>
      <c r="L335" s="10" t="s">
        <v>1704</v>
      </c>
      <c r="M335" s="12">
        <v>2</v>
      </c>
      <c r="N335" s="12">
        <v>0</v>
      </c>
      <c r="O335" s="12">
        <v>1</v>
      </c>
      <c r="P335" s="12">
        <v>0</v>
      </c>
      <c r="Q335" s="12">
        <v>1</v>
      </c>
      <c r="R335" s="10" t="s">
        <v>2313</v>
      </c>
    </row>
    <row r="336" spans="2:18" ht="81.75" customHeight="1" x14ac:dyDescent="0.2">
      <c r="B336" s="10" t="s">
        <v>238</v>
      </c>
      <c r="C336" s="11" t="s">
        <v>239</v>
      </c>
      <c r="D336" s="11" t="s">
        <v>217</v>
      </c>
      <c r="E336" s="11" t="s">
        <v>240</v>
      </c>
      <c r="F336" s="10" t="s">
        <v>1323</v>
      </c>
      <c r="G336" s="10" t="s">
        <v>1302</v>
      </c>
      <c r="H336" s="10" t="s">
        <v>1329</v>
      </c>
      <c r="I336" s="15" t="s">
        <v>2314</v>
      </c>
      <c r="J336" s="12">
        <v>15</v>
      </c>
      <c r="K336" s="10" t="s">
        <v>29</v>
      </c>
      <c r="L336" s="10" t="s">
        <v>1704</v>
      </c>
      <c r="M336" s="12">
        <v>1</v>
      </c>
      <c r="N336" s="12">
        <v>1</v>
      </c>
      <c r="O336" s="12">
        <v>1</v>
      </c>
      <c r="P336" s="12">
        <v>1</v>
      </c>
      <c r="Q336" s="12">
        <v>1</v>
      </c>
      <c r="R336" s="10" t="s">
        <v>1498</v>
      </c>
    </row>
    <row r="337" spans="2:18" ht="81.75" customHeight="1" x14ac:dyDescent="0.2">
      <c r="B337" s="10" t="s">
        <v>238</v>
      </c>
      <c r="C337" s="11" t="s">
        <v>239</v>
      </c>
      <c r="D337" s="11" t="s">
        <v>217</v>
      </c>
      <c r="E337" s="11" t="s">
        <v>240</v>
      </c>
      <c r="F337" s="10" t="s">
        <v>1308</v>
      </c>
      <c r="G337" s="10" t="s">
        <v>1309</v>
      </c>
      <c r="H337" s="10" t="s">
        <v>1327</v>
      </c>
      <c r="I337" s="15" t="s">
        <v>2315</v>
      </c>
      <c r="J337" s="12">
        <v>10</v>
      </c>
      <c r="K337" s="10" t="s">
        <v>23</v>
      </c>
      <c r="L337" s="10" t="s">
        <v>2309</v>
      </c>
      <c r="M337" s="12">
        <v>2</v>
      </c>
      <c r="N337" s="12">
        <v>0</v>
      </c>
      <c r="O337" s="12">
        <v>1</v>
      </c>
      <c r="P337" s="12">
        <v>0</v>
      </c>
      <c r="Q337" s="12">
        <v>1</v>
      </c>
      <c r="R337" s="10" t="s">
        <v>1189</v>
      </c>
    </row>
    <row r="338" spans="2:18" ht="81.75" customHeight="1" x14ac:dyDescent="0.2">
      <c r="B338" s="10" t="s">
        <v>242</v>
      </c>
      <c r="C338" s="11" t="s">
        <v>243</v>
      </c>
      <c r="D338" s="11" t="s">
        <v>217</v>
      </c>
      <c r="E338" s="11" t="s">
        <v>244</v>
      </c>
      <c r="F338" s="10" t="s">
        <v>1301</v>
      </c>
      <c r="G338" s="10" t="s">
        <v>1318</v>
      </c>
      <c r="H338" s="10" t="s">
        <v>1325</v>
      </c>
      <c r="I338" s="15" t="s">
        <v>2316</v>
      </c>
      <c r="J338" s="12">
        <v>25</v>
      </c>
      <c r="K338" s="10" t="s">
        <v>23</v>
      </c>
      <c r="L338" s="10" t="s">
        <v>2317</v>
      </c>
      <c r="M338" s="12">
        <v>12</v>
      </c>
      <c r="N338" s="12">
        <v>3</v>
      </c>
      <c r="O338" s="12">
        <v>3</v>
      </c>
      <c r="P338" s="12">
        <v>3</v>
      </c>
      <c r="Q338" s="12">
        <v>3</v>
      </c>
      <c r="R338" s="10" t="s">
        <v>2318</v>
      </c>
    </row>
    <row r="339" spans="2:18" ht="81.75" customHeight="1" x14ac:dyDescent="0.2">
      <c r="B339" s="10" t="s">
        <v>242</v>
      </c>
      <c r="C339" s="11" t="s">
        <v>243</v>
      </c>
      <c r="D339" s="11" t="s">
        <v>217</v>
      </c>
      <c r="E339" s="11" t="s">
        <v>244</v>
      </c>
      <c r="F339" s="10" t="s">
        <v>1317</v>
      </c>
      <c r="G339" s="10" t="s">
        <v>1318</v>
      </c>
      <c r="H339" s="10" t="s">
        <v>1355</v>
      </c>
      <c r="I339" s="15" t="s">
        <v>2319</v>
      </c>
      <c r="J339" s="12">
        <v>25</v>
      </c>
      <c r="K339" s="10" t="s">
        <v>23</v>
      </c>
      <c r="L339" s="10" t="s">
        <v>25</v>
      </c>
      <c r="M339" s="12">
        <v>8</v>
      </c>
      <c r="N339" s="12">
        <v>2</v>
      </c>
      <c r="O339" s="12">
        <v>2</v>
      </c>
      <c r="P339" s="12">
        <v>2</v>
      </c>
      <c r="Q339" s="12">
        <v>2</v>
      </c>
      <c r="R339" s="10" t="s">
        <v>2320</v>
      </c>
    </row>
    <row r="340" spans="2:18" ht="81.75" customHeight="1" x14ac:dyDescent="0.2">
      <c r="B340" s="10" t="s">
        <v>242</v>
      </c>
      <c r="C340" s="11" t="s">
        <v>243</v>
      </c>
      <c r="D340" s="11" t="s">
        <v>217</v>
      </c>
      <c r="E340" s="11" t="s">
        <v>244</v>
      </c>
      <c r="F340" s="10" t="s">
        <v>1320</v>
      </c>
      <c r="G340" s="10" t="s">
        <v>1302</v>
      </c>
      <c r="H340" s="10" t="s">
        <v>1316</v>
      </c>
      <c r="I340" s="15" t="s">
        <v>2321</v>
      </c>
      <c r="J340" s="12">
        <v>25</v>
      </c>
      <c r="K340" s="10" t="s">
        <v>23</v>
      </c>
      <c r="L340" s="10" t="s">
        <v>2322</v>
      </c>
      <c r="M340" s="12">
        <v>3</v>
      </c>
      <c r="N340" s="12">
        <v>1</v>
      </c>
      <c r="O340" s="12">
        <v>1</v>
      </c>
      <c r="P340" s="12">
        <v>1</v>
      </c>
      <c r="Q340" s="12">
        <v>0</v>
      </c>
      <c r="R340" s="10" t="s">
        <v>2323</v>
      </c>
    </row>
    <row r="341" spans="2:18" ht="81.75" customHeight="1" x14ac:dyDescent="0.2">
      <c r="B341" s="10" t="s">
        <v>242</v>
      </c>
      <c r="C341" s="11" t="s">
        <v>243</v>
      </c>
      <c r="D341" s="11" t="s">
        <v>217</v>
      </c>
      <c r="E341" s="11" t="s">
        <v>244</v>
      </c>
      <c r="F341" s="10" t="s">
        <v>1330</v>
      </c>
      <c r="G341" s="10" t="s">
        <v>1309</v>
      </c>
      <c r="H341" s="10" t="s">
        <v>1343</v>
      </c>
      <c r="I341" s="15" t="s">
        <v>2324</v>
      </c>
      <c r="J341" s="12">
        <v>25</v>
      </c>
      <c r="K341" s="10" t="s">
        <v>23</v>
      </c>
      <c r="L341" s="10" t="s">
        <v>1376</v>
      </c>
      <c r="M341" s="12">
        <v>2</v>
      </c>
      <c r="N341" s="12">
        <v>0</v>
      </c>
      <c r="O341" s="12">
        <v>1</v>
      </c>
      <c r="P341" s="12">
        <v>0</v>
      </c>
      <c r="Q341" s="12">
        <v>1</v>
      </c>
      <c r="R341" s="10" t="s">
        <v>1408</v>
      </c>
    </row>
    <row r="342" spans="2:18" ht="81.75" customHeight="1" x14ac:dyDescent="0.2">
      <c r="B342" s="10" t="s">
        <v>245</v>
      </c>
      <c r="C342" s="11" t="s">
        <v>246</v>
      </c>
      <c r="D342" s="11" t="s">
        <v>217</v>
      </c>
      <c r="E342" s="11" t="s">
        <v>247</v>
      </c>
      <c r="F342" s="10" t="s">
        <v>1301</v>
      </c>
      <c r="G342" s="10" t="s">
        <v>1309</v>
      </c>
      <c r="H342" s="10" t="s">
        <v>1327</v>
      </c>
      <c r="I342" s="15" t="s">
        <v>2325</v>
      </c>
      <c r="J342" s="12">
        <v>20</v>
      </c>
      <c r="K342" s="10" t="s">
        <v>23</v>
      </c>
      <c r="L342" s="10" t="s">
        <v>2326</v>
      </c>
      <c r="M342" s="12">
        <v>4</v>
      </c>
      <c r="N342" s="12">
        <v>1</v>
      </c>
      <c r="O342" s="12">
        <v>1</v>
      </c>
      <c r="P342" s="12">
        <v>1</v>
      </c>
      <c r="Q342" s="12">
        <v>1</v>
      </c>
      <c r="R342" s="10" t="s">
        <v>1184</v>
      </c>
    </row>
    <row r="343" spans="2:18" ht="81.75" customHeight="1" x14ac:dyDescent="0.2">
      <c r="B343" s="10" t="s">
        <v>245</v>
      </c>
      <c r="C343" s="11" t="s">
        <v>246</v>
      </c>
      <c r="D343" s="11" t="s">
        <v>217</v>
      </c>
      <c r="E343" s="11" t="s">
        <v>247</v>
      </c>
      <c r="F343" s="10" t="s">
        <v>1317</v>
      </c>
      <c r="G343" s="10" t="s">
        <v>1318</v>
      </c>
      <c r="H343" s="10" t="s">
        <v>1347</v>
      </c>
      <c r="I343" s="15" t="s">
        <v>2327</v>
      </c>
      <c r="J343" s="12">
        <v>20</v>
      </c>
      <c r="K343" s="10" t="s">
        <v>23</v>
      </c>
      <c r="L343" s="10" t="s">
        <v>2328</v>
      </c>
      <c r="M343" s="12">
        <v>1</v>
      </c>
      <c r="N343" s="12">
        <v>1</v>
      </c>
      <c r="O343" s="12">
        <v>0</v>
      </c>
      <c r="P343" s="12">
        <v>0</v>
      </c>
      <c r="Q343" s="12">
        <v>0</v>
      </c>
      <c r="R343" s="10" t="s">
        <v>2329</v>
      </c>
    </row>
    <row r="344" spans="2:18" ht="81.75" customHeight="1" x14ac:dyDescent="0.2">
      <c r="B344" s="10" t="s">
        <v>245</v>
      </c>
      <c r="C344" s="11" t="s">
        <v>246</v>
      </c>
      <c r="D344" s="11" t="s">
        <v>217</v>
      </c>
      <c r="E344" s="11" t="s">
        <v>247</v>
      </c>
      <c r="F344" s="10" t="s">
        <v>1304</v>
      </c>
      <c r="G344" s="10" t="s">
        <v>1302</v>
      </c>
      <c r="H344" s="10" t="s">
        <v>1303</v>
      </c>
      <c r="I344" s="15" t="s">
        <v>1409</v>
      </c>
      <c r="J344" s="12">
        <v>20</v>
      </c>
      <c r="K344" s="10" t="s">
        <v>23</v>
      </c>
      <c r="L344" s="10" t="s">
        <v>2330</v>
      </c>
      <c r="M344" s="12">
        <v>2</v>
      </c>
      <c r="N344" s="12">
        <v>0</v>
      </c>
      <c r="O344" s="12">
        <v>1</v>
      </c>
      <c r="P344" s="12">
        <v>0</v>
      </c>
      <c r="Q344" s="12">
        <v>1</v>
      </c>
      <c r="R344" s="10" t="s">
        <v>2331</v>
      </c>
    </row>
    <row r="345" spans="2:18" ht="81.75" customHeight="1" x14ac:dyDescent="0.2">
      <c r="B345" s="10" t="s">
        <v>245</v>
      </c>
      <c r="C345" s="11" t="s">
        <v>246</v>
      </c>
      <c r="D345" s="11" t="s">
        <v>217</v>
      </c>
      <c r="E345" s="11" t="s">
        <v>247</v>
      </c>
      <c r="F345" s="10" t="s">
        <v>1330</v>
      </c>
      <c r="G345" s="10" t="s">
        <v>1309</v>
      </c>
      <c r="H345" s="10" t="s">
        <v>1349</v>
      </c>
      <c r="I345" s="15" t="s">
        <v>2332</v>
      </c>
      <c r="J345" s="12">
        <v>20</v>
      </c>
      <c r="K345" s="10" t="s">
        <v>23</v>
      </c>
      <c r="L345" s="10" t="s">
        <v>2309</v>
      </c>
      <c r="M345" s="12">
        <v>3</v>
      </c>
      <c r="N345" s="12">
        <v>0</v>
      </c>
      <c r="O345" s="12">
        <v>1</v>
      </c>
      <c r="P345" s="12">
        <v>1</v>
      </c>
      <c r="Q345" s="12">
        <v>1</v>
      </c>
      <c r="R345" s="10" t="s">
        <v>2333</v>
      </c>
    </row>
    <row r="346" spans="2:18" ht="81.75" customHeight="1" x14ac:dyDescent="0.2">
      <c r="B346" s="10" t="s">
        <v>245</v>
      </c>
      <c r="C346" s="11" t="s">
        <v>246</v>
      </c>
      <c r="D346" s="11" t="s">
        <v>217</v>
      </c>
      <c r="E346" s="11" t="s">
        <v>247</v>
      </c>
      <c r="F346" s="10" t="s">
        <v>1308</v>
      </c>
      <c r="G346" s="10" t="s">
        <v>1309</v>
      </c>
      <c r="H346" s="10" t="s">
        <v>1341</v>
      </c>
      <c r="I346" s="15" t="s">
        <v>2334</v>
      </c>
      <c r="J346" s="12">
        <v>20</v>
      </c>
      <c r="K346" s="10" t="s">
        <v>23</v>
      </c>
      <c r="L346" s="10" t="s">
        <v>2309</v>
      </c>
      <c r="M346" s="12">
        <v>4</v>
      </c>
      <c r="N346" s="12">
        <v>1</v>
      </c>
      <c r="O346" s="12">
        <v>1</v>
      </c>
      <c r="P346" s="12">
        <v>1</v>
      </c>
      <c r="Q346" s="12">
        <v>1</v>
      </c>
      <c r="R346" s="10" t="s">
        <v>1410</v>
      </c>
    </row>
    <row r="347" spans="2:18" ht="81.75" customHeight="1" x14ac:dyDescent="0.2">
      <c r="B347" s="10" t="s">
        <v>248</v>
      </c>
      <c r="C347" s="11" t="s">
        <v>249</v>
      </c>
      <c r="D347" s="11" t="s">
        <v>217</v>
      </c>
      <c r="E347" s="11" t="s">
        <v>250</v>
      </c>
      <c r="F347" s="10" t="s">
        <v>1301</v>
      </c>
      <c r="G347" s="10" t="s">
        <v>1318</v>
      </c>
      <c r="H347" s="10" t="s">
        <v>1340</v>
      </c>
      <c r="I347" s="15" t="s">
        <v>2335</v>
      </c>
      <c r="J347" s="12">
        <v>25</v>
      </c>
      <c r="K347" s="10" t="s">
        <v>29</v>
      </c>
      <c r="L347" s="10" t="s">
        <v>1704</v>
      </c>
      <c r="M347" s="12">
        <v>4</v>
      </c>
      <c r="N347" s="12">
        <v>4</v>
      </c>
      <c r="O347" s="12">
        <v>4</v>
      </c>
      <c r="P347" s="12">
        <v>4</v>
      </c>
      <c r="Q347" s="12">
        <v>4</v>
      </c>
      <c r="R347" s="10" t="s">
        <v>1185</v>
      </c>
    </row>
    <row r="348" spans="2:18" ht="81.75" customHeight="1" x14ac:dyDescent="0.2">
      <c r="B348" s="10" t="s">
        <v>248</v>
      </c>
      <c r="C348" s="11" t="s">
        <v>249</v>
      </c>
      <c r="D348" s="11" t="s">
        <v>217</v>
      </c>
      <c r="E348" s="11" t="s">
        <v>250</v>
      </c>
      <c r="F348" s="10" t="s">
        <v>1323</v>
      </c>
      <c r="G348" s="10" t="s">
        <v>1302</v>
      </c>
      <c r="H348" s="10" t="s">
        <v>1328</v>
      </c>
      <c r="I348" s="15" t="s">
        <v>2336</v>
      </c>
      <c r="J348" s="12">
        <v>25</v>
      </c>
      <c r="K348" s="10" t="s">
        <v>23</v>
      </c>
      <c r="L348" s="10" t="s">
        <v>84</v>
      </c>
      <c r="M348" s="12">
        <v>4</v>
      </c>
      <c r="N348" s="12">
        <v>1</v>
      </c>
      <c r="O348" s="12">
        <v>1</v>
      </c>
      <c r="P348" s="12">
        <v>1</v>
      </c>
      <c r="Q348" s="12">
        <v>1</v>
      </c>
      <c r="R348" s="10" t="s">
        <v>2337</v>
      </c>
    </row>
    <row r="349" spans="2:18" ht="81.75" customHeight="1" x14ac:dyDescent="0.2">
      <c r="B349" s="10" t="s">
        <v>248</v>
      </c>
      <c r="C349" s="11" t="s">
        <v>249</v>
      </c>
      <c r="D349" s="11" t="s">
        <v>217</v>
      </c>
      <c r="E349" s="11" t="s">
        <v>250</v>
      </c>
      <c r="F349" s="10" t="s">
        <v>1330</v>
      </c>
      <c r="G349" s="10" t="s">
        <v>1309</v>
      </c>
      <c r="H349" s="10" t="s">
        <v>1349</v>
      </c>
      <c r="I349" s="15" t="s">
        <v>2338</v>
      </c>
      <c r="J349" s="12">
        <v>25</v>
      </c>
      <c r="K349" s="10" t="s">
        <v>23</v>
      </c>
      <c r="L349" s="10" t="s">
        <v>25</v>
      </c>
      <c r="M349" s="12">
        <v>4</v>
      </c>
      <c r="N349" s="12">
        <v>1</v>
      </c>
      <c r="O349" s="12">
        <v>1</v>
      </c>
      <c r="P349" s="12">
        <v>1</v>
      </c>
      <c r="Q349" s="12">
        <v>1</v>
      </c>
      <c r="R349" s="10" t="s">
        <v>2339</v>
      </c>
    </row>
    <row r="350" spans="2:18" ht="81.75" customHeight="1" x14ac:dyDescent="0.2">
      <c r="B350" s="10" t="s">
        <v>248</v>
      </c>
      <c r="C350" s="11" t="s">
        <v>249</v>
      </c>
      <c r="D350" s="11" t="s">
        <v>217</v>
      </c>
      <c r="E350" s="11" t="s">
        <v>250</v>
      </c>
      <c r="F350" s="10" t="s">
        <v>1308</v>
      </c>
      <c r="G350" s="10" t="s">
        <v>1309</v>
      </c>
      <c r="H350" s="10" t="s">
        <v>1341</v>
      </c>
      <c r="I350" s="15" t="s">
        <v>2340</v>
      </c>
      <c r="J350" s="12">
        <v>25</v>
      </c>
      <c r="K350" s="10" t="s">
        <v>29</v>
      </c>
      <c r="L350" s="10" t="s">
        <v>1704</v>
      </c>
      <c r="M350" s="12">
        <v>4</v>
      </c>
      <c r="N350" s="12">
        <v>4</v>
      </c>
      <c r="O350" s="12">
        <v>4</v>
      </c>
      <c r="P350" s="12">
        <v>4</v>
      </c>
      <c r="Q350" s="12">
        <v>4</v>
      </c>
      <c r="R350" s="10" t="s">
        <v>2341</v>
      </c>
    </row>
    <row r="351" spans="2:18" ht="81.75" customHeight="1" x14ac:dyDescent="0.2">
      <c r="B351" s="10" t="s">
        <v>251</v>
      </c>
      <c r="C351" s="11" t="s">
        <v>252</v>
      </c>
      <c r="D351" s="11" t="s">
        <v>217</v>
      </c>
      <c r="E351" s="11" t="s">
        <v>253</v>
      </c>
      <c r="F351" s="10" t="s">
        <v>1320</v>
      </c>
      <c r="G351" s="10" t="s">
        <v>1302</v>
      </c>
      <c r="H351" s="10" t="s">
        <v>1362</v>
      </c>
      <c r="I351" s="15" t="s">
        <v>2342</v>
      </c>
      <c r="J351" s="12">
        <v>20</v>
      </c>
      <c r="K351" s="10" t="s">
        <v>40</v>
      </c>
      <c r="L351" s="10" t="s">
        <v>25</v>
      </c>
      <c r="M351" s="12">
        <v>1</v>
      </c>
      <c r="N351" s="12">
        <v>1</v>
      </c>
      <c r="O351" s="12">
        <v>1</v>
      </c>
      <c r="P351" s="12">
        <v>1</v>
      </c>
      <c r="Q351" s="12">
        <v>1</v>
      </c>
      <c r="R351" s="10" t="s">
        <v>2343</v>
      </c>
    </row>
    <row r="352" spans="2:18" ht="81.75" customHeight="1" x14ac:dyDescent="0.2">
      <c r="B352" s="10" t="s">
        <v>251</v>
      </c>
      <c r="C352" s="11" t="s">
        <v>252</v>
      </c>
      <c r="D352" s="11" t="s">
        <v>217</v>
      </c>
      <c r="E352" s="11" t="s">
        <v>253</v>
      </c>
      <c r="F352" s="10" t="s">
        <v>1304</v>
      </c>
      <c r="G352" s="10" t="s">
        <v>1302</v>
      </c>
      <c r="H352" s="10" t="s">
        <v>1303</v>
      </c>
      <c r="I352" s="15" t="s">
        <v>2344</v>
      </c>
      <c r="J352" s="12">
        <v>20</v>
      </c>
      <c r="K352" s="10" t="s">
        <v>40</v>
      </c>
      <c r="L352" s="10" t="s">
        <v>25</v>
      </c>
      <c r="M352" s="12">
        <v>1</v>
      </c>
      <c r="N352" s="12">
        <v>1</v>
      </c>
      <c r="O352" s="12">
        <v>1</v>
      </c>
      <c r="P352" s="12">
        <v>1</v>
      </c>
      <c r="Q352" s="12">
        <v>1</v>
      </c>
      <c r="R352" s="10" t="s">
        <v>83</v>
      </c>
    </row>
    <row r="353" spans="2:18" ht="81.75" customHeight="1" x14ac:dyDescent="0.2">
      <c r="B353" s="10" t="s">
        <v>251</v>
      </c>
      <c r="C353" s="11" t="s">
        <v>252</v>
      </c>
      <c r="D353" s="11" t="s">
        <v>217</v>
      </c>
      <c r="E353" s="11" t="s">
        <v>253</v>
      </c>
      <c r="F353" s="10" t="s">
        <v>1304</v>
      </c>
      <c r="G353" s="10" t="s">
        <v>1302</v>
      </c>
      <c r="H353" s="10" t="s">
        <v>1352</v>
      </c>
      <c r="I353" s="15" t="s">
        <v>2345</v>
      </c>
      <c r="J353" s="12">
        <v>20</v>
      </c>
      <c r="K353" s="10" t="s">
        <v>40</v>
      </c>
      <c r="L353" s="10" t="s">
        <v>25</v>
      </c>
      <c r="M353" s="12">
        <v>1</v>
      </c>
      <c r="N353" s="12">
        <v>1</v>
      </c>
      <c r="O353" s="12">
        <v>1</v>
      </c>
      <c r="P353" s="12">
        <v>1</v>
      </c>
      <c r="Q353" s="12">
        <v>1</v>
      </c>
      <c r="R353" s="10" t="s">
        <v>2346</v>
      </c>
    </row>
    <row r="354" spans="2:18" ht="81.75" customHeight="1" x14ac:dyDescent="0.2">
      <c r="B354" s="10" t="s">
        <v>251</v>
      </c>
      <c r="C354" s="11" t="s">
        <v>252</v>
      </c>
      <c r="D354" s="11" t="s">
        <v>217</v>
      </c>
      <c r="E354" s="11" t="s">
        <v>253</v>
      </c>
      <c r="F354" s="10" t="s">
        <v>1304</v>
      </c>
      <c r="G354" s="10" t="s">
        <v>1302</v>
      </c>
      <c r="H354" s="10" t="s">
        <v>1356</v>
      </c>
      <c r="I354" s="15" t="s">
        <v>2347</v>
      </c>
      <c r="J354" s="12">
        <v>20</v>
      </c>
      <c r="K354" s="10" t="s">
        <v>40</v>
      </c>
      <c r="L354" s="10" t="s">
        <v>1704</v>
      </c>
      <c r="M354" s="12">
        <v>1</v>
      </c>
      <c r="N354" s="12">
        <v>1</v>
      </c>
      <c r="O354" s="12">
        <v>1</v>
      </c>
      <c r="P354" s="12">
        <v>1</v>
      </c>
      <c r="Q354" s="12">
        <v>1</v>
      </c>
      <c r="R354" s="10" t="s">
        <v>1007</v>
      </c>
    </row>
    <row r="355" spans="2:18" ht="81.75" customHeight="1" x14ac:dyDescent="0.2">
      <c r="B355" s="10" t="s">
        <v>251</v>
      </c>
      <c r="C355" s="11" t="s">
        <v>252</v>
      </c>
      <c r="D355" s="11" t="s">
        <v>217</v>
      </c>
      <c r="E355" s="11" t="s">
        <v>253</v>
      </c>
      <c r="F355" s="10" t="s">
        <v>1323</v>
      </c>
      <c r="G355" s="10" t="s">
        <v>1302</v>
      </c>
      <c r="H355" s="10" t="s">
        <v>1329</v>
      </c>
      <c r="I355" s="15" t="s">
        <v>2348</v>
      </c>
      <c r="J355" s="12">
        <v>20</v>
      </c>
      <c r="K355" s="10" t="s">
        <v>40</v>
      </c>
      <c r="L355" s="10" t="s">
        <v>25</v>
      </c>
      <c r="M355" s="12">
        <v>1</v>
      </c>
      <c r="N355" s="12">
        <v>1</v>
      </c>
      <c r="O355" s="12">
        <v>1</v>
      </c>
      <c r="P355" s="12">
        <v>1</v>
      </c>
      <c r="Q355" s="12">
        <v>1</v>
      </c>
      <c r="R355" s="10" t="s">
        <v>2349</v>
      </c>
    </row>
    <row r="356" spans="2:18" ht="81.75" customHeight="1" x14ac:dyDescent="0.2">
      <c r="B356" s="10" t="s">
        <v>254</v>
      </c>
      <c r="C356" s="11" t="s">
        <v>255</v>
      </c>
      <c r="D356" s="11" t="s">
        <v>217</v>
      </c>
      <c r="E356" s="11" t="s">
        <v>256</v>
      </c>
      <c r="F356" s="10" t="s">
        <v>1301</v>
      </c>
      <c r="G356" s="10" t="s">
        <v>1318</v>
      </c>
      <c r="H356" s="10" t="s">
        <v>1344</v>
      </c>
      <c r="I356" s="15" t="s">
        <v>2350</v>
      </c>
      <c r="J356" s="12">
        <v>23</v>
      </c>
      <c r="K356" s="10" t="s">
        <v>23</v>
      </c>
      <c r="L356" s="10" t="s">
        <v>2351</v>
      </c>
      <c r="M356" s="12">
        <v>4</v>
      </c>
      <c r="N356" s="12">
        <v>1</v>
      </c>
      <c r="O356" s="12">
        <v>1</v>
      </c>
      <c r="P356" s="12">
        <v>1</v>
      </c>
      <c r="Q356" s="12">
        <v>1</v>
      </c>
      <c r="R356" s="10" t="s">
        <v>2352</v>
      </c>
    </row>
    <row r="357" spans="2:18" ht="81.75" customHeight="1" x14ac:dyDescent="0.2">
      <c r="B357" s="10" t="s">
        <v>254</v>
      </c>
      <c r="C357" s="11" t="s">
        <v>255</v>
      </c>
      <c r="D357" s="11" t="s">
        <v>217</v>
      </c>
      <c r="E357" s="11" t="s">
        <v>256</v>
      </c>
      <c r="F357" s="10" t="s">
        <v>1301</v>
      </c>
      <c r="G357" s="10" t="s">
        <v>1318</v>
      </c>
      <c r="H357" s="10" t="s">
        <v>1363</v>
      </c>
      <c r="I357" s="15" t="s">
        <v>2353</v>
      </c>
      <c r="J357" s="12">
        <v>12</v>
      </c>
      <c r="K357" s="10" t="s">
        <v>23</v>
      </c>
      <c r="L357" s="10" t="s">
        <v>34</v>
      </c>
      <c r="M357" s="12">
        <v>4</v>
      </c>
      <c r="N357" s="12">
        <v>1</v>
      </c>
      <c r="O357" s="12">
        <v>1</v>
      </c>
      <c r="P357" s="12">
        <v>1</v>
      </c>
      <c r="Q357" s="12">
        <v>1</v>
      </c>
      <c r="R357" s="10" t="s">
        <v>2354</v>
      </c>
    </row>
    <row r="358" spans="2:18" ht="81.75" customHeight="1" x14ac:dyDescent="0.2">
      <c r="B358" s="10" t="s">
        <v>254</v>
      </c>
      <c r="C358" s="11" t="s">
        <v>255</v>
      </c>
      <c r="D358" s="11" t="s">
        <v>217</v>
      </c>
      <c r="E358" s="11" t="s">
        <v>256</v>
      </c>
      <c r="F358" s="10" t="s">
        <v>1301</v>
      </c>
      <c r="G358" s="10" t="s">
        <v>1318</v>
      </c>
      <c r="H358" s="10" t="s">
        <v>1350</v>
      </c>
      <c r="I358" s="15" t="s">
        <v>2355</v>
      </c>
      <c r="J358" s="12">
        <v>12</v>
      </c>
      <c r="K358" s="10" t="s">
        <v>23</v>
      </c>
      <c r="L358" s="10" t="s">
        <v>34</v>
      </c>
      <c r="M358" s="12">
        <v>4</v>
      </c>
      <c r="N358" s="12">
        <v>1</v>
      </c>
      <c r="O358" s="12">
        <v>1</v>
      </c>
      <c r="P358" s="12">
        <v>1</v>
      </c>
      <c r="Q358" s="12">
        <v>1</v>
      </c>
      <c r="R358" s="10" t="s">
        <v>2356</v>
      </c>
    </row>
    <row r="359" spans="2:18" ht="81.75" customHeight="1" x14ac:dyDescent="0.2">
      <c r="B359" s="10" t="s">
        <v>254</v>
      </c>
      <c r="C359" s="11" t="s">
        <v>255</v>
      </c>
      <c r="D359" s="11" t="s">
        <v>217</v>
      </c>
      <c r="E359" s="11" t="s">
        <v>256</v>
      </c>
      <c r="F359" s="10" t="s">
        <v>1320</v>
      </c>
      <c r="G359" s="10" t="s">
        <v>1302</v>
      </c>
      <c r="H359" s="10" t="s">
        <v>1316</v>
      </c>
      <c r="I359" s="15" t="s">
        <v>2357</v>
      </c>
      <c r="J359" s="12">
        <v>12</v>
      </c>
      <c r="K359" s="10" t="s">
        <v>23</v>
      </c>
      <c r="L359" s="10" t="s">
        <v>34</v>
      </c>
      <c r="M359" s="12">
        <v>4</v>
      </c>
      <c r="N359" s="12">
        <v>1</v>
      </c>
      <c r="O359" s="12">
        <v>1</v>
      </c>
      <c r="P359" s="12">
        <v>1</v>
      </c>
      <c r="Q359" s="12">
        <v>1</v>
      </c>
      <c r="R359" s="10" t="s">
        <v>2358</v>
      </c>
    </row>
    <row r="360" spans="2:18" ht="81.75" customHeight="1" x14ac:dyDescent="0.2">
      <c r="B360" s="10" t="s">
        <v>254</v>
      </c>
      <c r="C360" s="11" t="s">
        <v>255</v>
      </c>
      <c r="D360" s="11" t="s">
        <v>217</v>
      </c>
      <c r="E360" s="11" t="s">
        <v>256</v>
      </c>
      <c r="F360" s="10" t="s">
        <v>1304</v>
      </c>
      <c r="G360" s="10" t="s">
        <v>1302</v>
      </c>
      <c r="H360" s="10" t="s">
        <v>1319</v>
      </c>
      <c r="I360" s="15" t="s">
        <v>2359</v>
      </c>
      <c r="J360" s="12">
        <v>12</v>
      </c>
      <c r="K360" s="10" t="s">
        <v>23</v>
      </c>
      <c r="L360" s="10" t="s">
        <v>34</v>
      </c>
      <c r="M360" s="12">
        <v>4</v>
      </c>
      <c r="N360" s="12">
        <v>1</v>
      </c>
      <c r="O360" s="12">
        <v>1</v>
      </c>
      <c r="P360" s="12">
        <v>1</v>
      </c>
      <c r="Q360" s="12">
        <v>1</v>
      </c>
      <c r="R360" s="10" t="s">
        <v>2360</v>
      </c>
    </row>
    <row r="361" spans="2:18" ht="81.75" customHeight="1" x14ac:dyDescent="0.2">
      <c r="B361" s="10" t="s">
        <v>254</v>
      </c>
      <c r="C361" s="11" t="s">
        <v>255</v>
      </c>
      <c r="D361" s="11" t="s">
        <v>217</v>
      </c>
      <c r="E361" s="11" t="s">
        <v>256</v>
      </c>
      <c r="F361" s="10" t="s">
        <v>1304</v>
      </c>
      <c r="G361" s="10" t="s">
        <v>1302</v>
      </c>
      <c r="H361" s="10" t="s">
        <v>1367</v>
      </c>
      <c r="I361" s="15" t="s">
        <v>2361</v>
      </c>
      <c r="J361" s="12">
        <v>10</v>
      </c>
      <c r="K361" s="10" t="s">
        <v>23</v>
      </c>
      <c r="L361" s="10" t="s">
        <v>34</v>
      </c>
      <c r="M361" s="12">
        <v>4</v>
      </c>
      <c r="N361" s="12">
        <v>1</v>
      </c>
      <c r="O361" s="12">
        <v>1</v>
      </c>
      <c r="P361" s="12">
        <v>1</v>
      </c>
      <c r="Q361" s="12">
        <v>1</v>
      </c>
      <c r="R361" s="10" t="s">
        <v>2362</v>
      </c>
    </row>
    <row r="362" spans="2:18" ht="81.75" customHeight="1" x14ac:dyDescent="0.2">
      <c r="B362" s="10" t="s">
        <v>254</v>
      </c>
      <c r="C362" s="11" t="s">
        <v>255</v>
      </c>
      <c r="D362" s="11" t="s">
        <v>217</v>
      </c>
      <c r="E362" s="11" t="s">
        <v>256</v>
      </c>
      <c r="F362" s="10" t="s">
        <v>1304</v>
      </c>
      <c r="G362" s="10" t="s">
        <v>1302</v>
      </c>
      <c r="H362" s="10" t="s">
        <v>1356</v>
      </c>
      <c r="I362" s="15" t="s">
        <v>2363</v>
      </c>
      <c r="J362" s="12">
        <v>10</v>
      </c>
      <c r="K362" s="10" t="s">
        <v>23</v>
      </c>
      <c r="L362" s="10" t="s">
        <v>1704</v>
      </c>
      <c r="M362" s="12">
        <v>4</v>
      </c>
      <c r="N362" s="12">
        <v>1</v>
      </c>
      <c r="O362" s="12">
        <v>1</v>
      </c>
      <c r="P362" s="12">
        <v>1</v>
      </c>
      <c r="Q362" s="12">
        <v>1</v>
      </c>
      <c r="R362" s="10" t="s">
        <v>2364</v>
      </c>
    </row>
    <row r="363" spans="2:18" ht="81.75" customHeight="1" x14ac:dyDescent="0.2">
      <c r="B363" s="10" t="s">
        <v>254</v>
      </c>
      <c r="C363" s="11" t="s">
        <v>255</v>
      </c>
      <c r="D363" s="11" t="s">
        <v>217</v>
      </c>
      <c r="E363" s="11" t="s">
        <v>256</v>
      </c>
      <c r="F363" s="10" t="s">
        <v>1323</v>
      </c>
      <c r="G363" s="10" t="s">
        <v>1302</v>
      </c>
      <c r="H363" s="10" t="s">
        <v>1328</v>
      </c>
      <c r="I363" s="15" t="s">
        <v>2365</v>
      </c>
      <c r="J363" s="12">
        <v>9</v>
      </c>
      <c r="K363" s="10" t="s">
        <v>23</v>
      </c>
      <c r="L363" s="10" t="s">
        <v>1704</v>
      </c>
      <c r="M363" s="12">
        <v>4</v>
      </c>
      <c r="N363" s="12">
        <v>1</v>
      </c>
      <c r="O363" s="12">
        <v>1</v>
      </c>
      <c r="P363" s="12">
        <v>1</v>
      </c>
      <c r="Q363" s="12">
        <v>1</v>
      </c>
      <c r="R363" s="10" t="s">
        <v>2366</v>
      </c>
    </row>
    <row r="364" spans="2:18" ht="81.75" customHeight="1" x14ac:dyDescent="0.2">
      <c r="B364" s="10" t="s">
        <v>258</v>
      </c>
      <c r="C364" s="11" t="s">
        <v>259</v>
      </c>
      <c r="D364" s="11" t="s">
        <v>217</v>
      </c>
      <c r="E364" s="11" t="s">
        <v>260</v>
      </c>
      <c r="F364" s="10" t="s">
        <v>1317</v>
      </c>
      <c r="G364" s="10" t="s">
        <v>1318</v>
      </c>
      <c r="H364" s="10" t="s">
        <v>1339</v>
      </c>
      <c r="I364" s="15" t="s">
        <v>2367</v>
      </c>
      <c r="J364" s="12">
        <v>10</v>
      </c>
      <c r="K364" s="10" t="s">
        <v>23</v>
      </c>
      <c r="L364" s="10" t="s">
        <v>2368</v>
      </c>
      <c r="M364" s="12">
        <v>4</v>
      </c>
      <c r="N364" s="12">
        <v>1</v>
      </c>
      <c r="O364" s="12">
        <v>1</v>
      </c>
      <c r="P364" s="12">
        <v>1</v>
      </c>
      <c r="Q364" s="12">
        <v>1</v>
      </c>
      <c r="R364" s="10" t="s">
        <v>2369</v>
      </c>
    </row>
    <row r="365" spans="2:18" ht="81.75" customHeight="1" x14ac:dyDescent="0.2">
      <c r="B365" s="10" t="s">
        <v>258</v>
      </c>
      <c r="C365" s="11" t="s">
        <v>259</v>
      </c>
      <c r="D365" s="11" t="s">
        <v>217</v>
      </c>
      <c r="E365" s="11" t="s">
        <v>260</v>
      </c>
      <c r="F365" s="10" t="s">
        <v>1317</v>
      </c>
      <c r="G365" s="10" t="s">
        <v>1318</v>
      </c>
      <c r="H365" s="10" t="s">
        <v>1347</v>
      </c>
      <c r="I365" s="15" t="s">
        <v>2370</v>
      </c>
      <c r="J365" s="12">
        <v>20</v>
      </c>
      <c r="K365" s="10" t="s">
        <v>29</v>
      </c>
      <c r="L365" s="10" t="s">
        <v>2371</v>
      </c>
      <c r="M365" s="12">
        <v>1</v>
      </c>
      <c r="N365" s="12">
        <v>1</v>
      </c>
      <c r="O365" s="12">
        <v>1</v>
      </c>
      <c r="P365" s="12">
        <v>1</v>
      </c>
      <c r="Q365" s="12">
        <v>1</v>
      </c>
      <c r="R365" s="10" t="s">
        <v>2369</v>
      </c>
    </row>
    <row r="366" spans="2:18" ht="81.75" customHeight="1" x14ac:dyDescent="0.2">
      <c r="B366" s="10" t="s">
        <v>258</v>
      </c>
      <c r="C366" s="11" t="s">
        <v>259</v>
      </c>
      <c r="D366" s="11" t="s">
        <v>217</v>
      </c>
      <c r="E366" s="11" t="s">
        <v>260</v>
      </c>
      <c r="F366" s="10" t="s">
        <v>1304</v>
      </c>
      <c r="G366" s="10" t="s">
        <v>1302</v>
      </c>
      <c r="H366" s="10" t="s">
        <v>1303</v>
      </c>
      <c r="I366" s="15" t="s">
        <v>1412</v>
      </c>
      <c r="J366" s="12">
        <v>20</v>
      </c>
      <c r="K366" s="10" t="s">
        <v>23</v>
      </c>
      <c r="L366" s="10" t="s">
        <v>2372</v>
      </c>
      <c r="M366" s="12">
        <v>4</v>
      </c>
      <c r="N366" s="12">
        <v>1</v>
      </c>
      <c r="O366" s="12">
        <v>1</v>
      </c>
      <c r="P366" s="12">
        <v>1</v>
      </c>
      <c r="Q366" s="12">
        <v>1</v>
      </c>
      <c r="R366" s="10" t="s">
        <v>2369</v>
      </c>
    </row>
    <row r="367" spans="2:18" ht="81.75" customHeight="1" x14ac:dyDescent="0.2">
      <c r="B367" s="10" t="s">
        <v>258</v>
      </c>
      <c r="C367" s="11" t="s">
        <v>259</v>
      </c>
      <c r="D367" s="11" t="s">
        <v>217</v>
      </c>
      <c r="E367" s="11" t="s">
        <v>260</v>
      </c>
      <c r="F367" s="10" t="s">
        <v>1304</v>
      </c>
      <c r="G367" s="10" t="s">
        <v>1302</v>
      </c>
      <c r="H367" s="10" t="s">
        <v>1356</v>
      </c>
      <c r="I367" s="15" t="s">
        <v>2373</v>
      </c>
      <c r="J367" s="12">
        <v>25</v>
      </c>
      <c r="K367" s="10" t="s">
        <v>29</v>
      </c>
      <c r="L367" s="10" t="s">
        <v>2374</v>
      </c>
      <c r="M367" s="12">
        <v>1</v>
      </c>
      <c r="N367" s="12">
        <v>1</v>
      </c>
      <c r="O367" s="12">
        <v>1</v>
      </c>
      <c r="P367" s="12">
        <v>1</v>
      </c>
      <c r="Q367" s="12">
        <v>1</v>
      </c>
      <c r="R367" s="10" t="s">
        <v>2369</v>
      </c>
    </row>
    <row r="368" spans="2:18" ht="81.75" customHeight="1" x14ac:dyDescent="0.2">
      <c r="B368" s="10" t="s">
        <v>258</v>
      </c>
      <c r="C368" s="11" t="s">
        <v>259</v>
      </c>
      <c r="D368" s="11" t="s">
        <v>217</v>
      </c>
      <c r="E368" s="11" t="s">
        <v>260</v>
      </c>
      <c r="F368" s="10" t="s">
        <v>1323</v>
      </c>
      <c r="G368" s="10" t="s">
        <v>1302</v>
      </c>
      <c r="H368" s="10" t="s">
        <v>1359</v>
      </c>
      <c r="I368" s="15" t="s">
        <v>1413</v>
      </c>
      <c r="J368" s="12">
        <v>25</v>
      </c>
      <c r="K368" s="10" t="s">
        <v>29</v>
      </c>
      <c r="L368" s="10" t="s">
        <v>2375</v>
      </c>
      <c r="M368" s="12">
        <v>1</v>
      </c>
      <c r="N368" s="12">
        <v>1</v>
      </c>
      <c r="O368" s="12">
        <v>1</v>
      </c>
      <c r="P368" s="12">
        <v>1</v>
      </c>
      <c r="Q368" s="12">
        <v>1</v>
      </c>
      <c r="R368" s="10" t="s">
        <v>2369</v>
      </c>
    </row>
    <row r="369" spans="2:18" ht="81.75" customHeight="1" x14ac:dyDescent="0.2">
      <c r="B369" s="10" t="s">
        <v>261</v>
      </c>
      <c r="C369" s="11" t="s">
        <v>262</v>
      </c>
      <c r="D369" s="11" t="s">
        <v>217</v>
      </c>
      <c r="E369" s="11" t="s">
        <v>263</v>
      </c>
      <c r="F369" s="10" t="s">
        <v>1301</v>
      </c>
      <c r="G369" s="10" t="s">
        <v>1318</v>
      </c>
      <c r="H369" s="10" t="s">
        <v>1325</v>
      </c>
      <c r="I369" s="15" t="s">
        <v>2376</v>
      </c>
      <c r="J369" s="12">
        <v>20</v>
      </c>
      <c r="K369" s="10" t="s">
        <v>23</v>
      </c>
      <c r="L369" s="10" t="s">
        <v>355</v>
      </c>
      <c r="M369" s="12">
        <v>4</v>
      </c>
      <c r="N369" s="12">
        <v>1</v>
      </c>
      <c r="O369" s="12">
        <v>1</v>
      </c>
      <c r="P369" s="12">
        <v>1</v>
      </c>
      <c r="Q369" s="12">
        <v>1</v>
      </c>
      <c r="R369" s="10" t="s">
        <v>2377</v>
      </c>
    </row>
    <row r="370" spans="2:18" ht="81.75" customHeight="1" x14ac:dyDescent="0.2">
      <c r="B370" s="10" t="s">
        <v>261</v>
      </c>
      <c r="C370" s="11" t="s">
        <v>262</v>
      </c>
      <c r="D370" s="11" t="s">
        <v>217</v>
      </c>
      <c r="E370" s="11" t="s">
        <v>263</v>
      </c>
      <c r="F370" s="10" t="s">
        <v>1317</v>
      </c>
      <c r="G370" s="10" t="s">
        <v>1318</v>
      </c>
      <c r="H370" s="10" t="s">
        <v>1347</v>
      </c>
      <c r="I370" s="15" t="s">
        <v>2378</v>
      </c>
      <c r="J370" s="12">
        <v>20</v>
      </c>
      <c r="K370" s="10" t="s">
        <v>23</v>
      </c>
      <c r="L370" s="10" t="s">
        <v>1704</v>
      </c>
      <c r="M370" s="12">
        <v>3</v>
      </c>
      <c r="N370" s="12">
        <v>1</v>
      </c>
      <c r="O370" s="12">
        <v>1</v>
      </c>
      <c r="P370" s="12">
        <v>1</v>
      </c>
      <c r="Q370" s="12">
        <v>0</v>
      </c>
      <c r="R370" s="10" t="s">
        <v>1187</v>
      </c>
    </row>
    <row r="371" spans="2:18" ht="81.75" customHeight="1" x14ac:dyDescent="0.2">
      <c r="B371" s="10" t="s">
        <v>261</v>
      </c>
      <c r="C371" s="11" t="s">
        <v>262</v>
      </c>
      <c r="D371" s="11" t="s">
        <v>217</v>
      </c>
      <c r="E371" s="11" t="s">
        <v>263</v>
      </c>
      <c r="F371" s="10" t="s">
        <v>1304</v>
      </c>
      <c r="G371" s="10" t="s">
        <v>1302</v>
      </c>
      <c r="H371" s="10" t="s">
        <v>1352</v>
      </c>
      <c r="I371" s="15" t="s">
        <v>2379</v>
      </c>
      <c r="J371" s="12">
        <v>10</v>
      </c>
      <c r="K371" s="10" t="s">
        <v>23</v>
      </c>
      <c r="L371" s="10" t="s">
        <v>84</v>
      </c>
      <c r="M371" s="12">
        <v>2</v>
      </c>
      <c r="N371" s="12">
        <v>1</v>
      </c>
      <c r="O371" s="12">
        <v>1</v>
      </c>
      <c r="P371" s="12">
        <v>0</v>
      </c>
      <c r="Q371" s="12">
        <v>0</v>
      </c>
      <c r="R371" s="10" t="s">
        <v>2380</v>
      </c>
    </row>
    <row r="372" spans="2:18" ht="81.75" customHeight="1" x14ac:dyDescent="0.2">
      <c r="B372" s="10" t="s">
        <v>261</v>
      </c>
      <c r="C372" s="11" t="s">
        <v>262</v>
      </c>
      <c r="D372" s="11" t="s">
        <v>217</v>
      </c>
      <c r="E372" s="11" t="s">
        <v>263</v>
      </c>
      <c r="F372" s="10" t="s">
        <v>1323</v>
      </c>
      <c r="G372" s="10" t="s">
        <v>1302</v>
      </c>
      <c r="H372" s="10" t="s">
        <v>1328</v>
      </c>
      <c r="I372" s="15" t="s">
        <v>2381</v>
      </c>
      <c r="J372" s="12">
        <v>20</v>
      </c>
      <c r="K372" s="10" t="s">
        <v>23</v>
      </c>
      <c r="L372" s="10" t="s">
        <v>84</v>
      </c>
      <c r="M372" s="12">
        <v>2</v>
      </c>
      <c r="N372" s="12">
        <v>0</v>
      </c>
      <c r="O372" s="12">
        <v>1</v>
      </c>
      <c r="P372" s="12">
        <v>1</v>
      </c>
      <c r="Q372" s="12">
        <v>0</v>
      </c>
      <c r="R372" s="10" t="s">
        <v>1414</v>
      </c>
    </row>
    <row r="373" spans="2:18" ht="81.75" customHeight="1" x14ac:dyDescent="0.2">
      <c r="B373" s="10" t="s">
        <v>261</v>
      </c>
      <c r="C373" s="11" t="s">
        <v>262</v>
      </c>
      <c r="D373" s="11" t="s">
        <v>217</v>
      </c>
      <c r="E373" s="11" t="s">
        <v>263</v>
      </c>
      <c r="F373" s="10" t="s">
        <v>1330</v>
      </c>
      <c r="G373" s="10" t="s">
        <v>1309</v>
      </c>
      <c r="H373" s="10" t="s">
        <v>1349</v>
      </c>
      <c r="I373" s="15" t="s">
        <v>2382</v>
      </c>
      <c r="J373" s="12">
        <v>10</v>
      </c>
      <c r="K373" s="10" t="s">
        <v>23</v>
      </c>
      <c r="L373" s="10" t="s">
        <v>72</v>
      </c>
      <c r="M373" s="12">
        <v>2</v>
      </c>
      <c r="N373" s="12">
        <v>1</v>
      </c>
      <c r="O373" s="12">
        <v>0</v>
      </c>
      <c r="P373" s="12">
        <v>0</v>
      </c>
      <c r="Q373" s="12">
        <v>1</v>
      </c>
      <c r="R373" s="10" t="s">
        <v>1186</v>
      </c>
    </row>
    <row r="374" spans="2:18" ht="81.75" customHeight="1" x14ac:dyDescent="0.2">
      <c r="B374" s="10" t="s">
        <v>261</v>
      </c>
      <c r="C374" s="11" t="s">
        <v>262</v>
      </c>
      <c r="D374" s="11" t="s">
        <v>217</v>
      </c>
      <c r="E374" s="11" t="s">
        <v>263</v>
      </c>
      <c r="F374" s="10" t="s">
        <v>1308</v>
      </c>
      <c r="G374" s="10" t="s">
        <v>1309</v>
      </c>
      <c r="H374" s="10" t="s">
        <v>1353</v>
      </c>
      <c r="I374" s="15" t="s">
        <v>2383</v>
      </c>
      <c r="J374" s="12">
        <v>20</v>
      </c>
      <c r="K374" s="10" t="s">
        <v>23</v>
      </c>
      <c r="L374" s="10" t="s">
        <v>94</v>
      </c>
      <c r="M374" s="12">
        <v>3</v>
      </c>
      <c r="N374" s="12">
        <v>0</v>
      </c>
      <c r="O374" s="12">
        <v>1</v>
      </c>
      <c r="P374" s="12">
        <v>1</v>
      </c>
      <c r="Q374" s="12">
        <v>1</v>
      </c>
      <c r="R374" s="10" t="s">
        <v>1188</v>
      </c>
    </row>
    <row r="375" spans="2:18" ht="81.75" customHeight="1" x14ac:dyDescent="0.2">
      <c r="B375" s="10" t="s">
        <v>264</v>
      </c>
      <c r="C375" s="11" t="s">
        <v>265</v>
      </c>
      <c r="D375" s="11" t="s">
        <v>217</v>
      </c>
      <c r="E375" s="11" t="s">
        <v>266</v>
      </c>
      <c r="F375" s="10" t="s">
        <v>1301</v>
      </c>
      <c r="G375" s="10" t="s">
        <v>1318</v>
      </c>
      <c r="H375" s="10" t="s">
        <v>1344</v>
      </c>
      <c r="I375" s="15" t="s">
        <v>2384</v>
      </c>
      <c r="J375" s="12">
        <v>10</v>
      </c>
      <c r="K375" s="10" t="s">
        <v>23</v>
      </c>
      <c r="L375" s="10" t="s">
        <v>2385</v>
      </c>
      <c r="M375" s="12">
        <v>2</v>
      </c>
      <c r="N375" s="12">
        <v>1</v>
      </c>
      <c r="O375" s="12">
        <v>0</v>
      </c>
      <c r="P375" s="12">
        <v>1</v>
      </c>
      <c r="Q375" s="12">
        <v>0</v>
      </c>
      <c r="R375" s="10" t="s">
        <v>186</v>
      </c>
    </row>
    <row r="376" spans="2:18" ht="81.75" customHeight="1" x14ac:dyDescent="0.2">
      <c r="B376" s="10" t="s">
        <v>264</v>
      </c>
      <c r="C376" s="11" t="s">
        <v>265</v>
      </c>
      <c r="D376" s="11" t="s">
        <v>217</v>
      </c>
      <c r="E376" s="11" t="s">
        <v>266</v>
      </c>
      <c r="F376" s="10" t="s">
        <v>1317</v>
      </c>
      <c r="G376" s="10" t="s">
        <v>1318</v>
      </c>
      <c r="H376" s="10" t="s">
        <v>1339</v>
      </c>
      <c r="I376" s="15" t="s">
        <v>2386</v>
      </c>
      <c r="J376" s="12">
        <v>10</v>
      </c>
      <c r="K376" s="10" t="s">
        <v>23</v>
      </c>
      <c r="L376" s="10" t="s">
        <v>2387</v>
      </c>
      <c r="M376" s="12">
        <v>4</v>
      </c>
      <c r="N376" s="12">
        <v>1</v>
      </c>
      <c r="O376" s="12">
        <v>1</v>
      </c>
      <c r="P376" s="12">
        <v>1</v>
      </c>
      <c r="Q376" s="12">
        <v>1</v>
      </c>
      <c r="R376" s="10" t="s">
        <v>2388</v>
      </c>
    </row>
    <row r="377" spans="2:18" ht="81.75" customHeight="1" x14ac:dyDescent="0.2">
      <c r="B377" s="10" t="s">
        <v>264</v>
      </c>
      <c r="C377" s="11" t="s">
        <v>265</v>
      </c>
      <c r="D377" s="11" t="s">
        <v>217</v>
      </c>
      <c r="E377" s="11" t="s">
        <v>266</v>
      </c>
      <c r="F377" s="10" t="s">
        <v>1317</v>
      </c>
      <c r="G377" s="10" t="s">
        <v>1318</v>
      </c>
      <c r="H377" s="10" t="s">
        <v>1347</v>
      </c>
      <c r="I377" s="15" t="s">
        <v>2389</v>
      </c>
      <c r="J377" s="12">
        <v>15</v>
      </c>
      <c r="K377" s="10" t="s">
        <v>23</v>
      </c>
      <c r="L377" s="10" t="s">
        <v>2387</v>
      </c>
      <c r="M377" s="12">
        <v>4</v>
      </c>
      <c r="N377" s="12">
        <v>1</v>
      </c>
      <c r="O377" s="12">
        <v>1</v>
      </c>
      <c r="P377" s="12">
        <v>1</v>
      </c>
      <c r="Q377" s="12">
        <v>1</v>
      </c>
      <c r="R377" s="10" t="s">
        <v>2390</v>
      </c>
    </row>
    <row r="378" spans="2:18" ht="81.75" customHeight="1" x14ac:dyDescent="0.2">
      <c r="B378" s="10" t="s">
        <v>264</v>
      </c>
      <c r="C378" s="11" t="s">
        <v>265</v>
      </c>
      <c r="D378" s="11" t="s">
        <v>217</v>
      </c>
      <c r="E378" s="11" t="s">
        <v>266</v>
      </c>
      <c r="F378" s="10" t="s">
        <v>1320</v>
      </c>
      <c r="G378" s="10" t="s">
        <v>1302</v>
      </c>
      <c r="H378" s="10" t="s">
        <v>1316</v>
      </c>
      <c r="I378" s="15" t="s">
        <v>2391</v>
      </c>
      <c r="J378" s="12">
        <v>15</v>
      </c>
      <c r="K378" s="10" t="s">
        <v>23</v>
      </c>
      <c r="L378" s="10" t="s">
        <v>2392</v>
      </c>
      <c r="M378" s="12">
        <v>4</v>
      </c>
      <c r="N378" s="12">
        <v>1</v>
      </c>
      <c r="O378" s="12">
        <v>1</v>
      </c>
      <c r="P378" s="12">
        <v>1</v>
      </c>
      <c r="Q378" s="12">
        <v>1</v>
      </c>
      <c r="R378" s="10" t="s">
        <v>186</v>
      </c>
    </row>
    <row r="379" spans="2:18" ht="81.75" customHeight="1" x14ac:dyDescent="0.2">
      <c r="B379" s="10" t="s">
        <v>264</v>
      </c>
      <c r="C379" s="11" t="s">
        <v>265</v>
      </c>
      <c r="D379" s="11" t="s">
        <v>217</v>
      </c>
      <c r="E379" s="11" t="s">
        <v>266</v>
      </c>
      <c r="F379" s="10" t="s">
        <v>1304</v>
      </c>
      <c r="G379" s="10" t="s">
        <v>1302</v>
      </c>
      <c r="H379" s="10" t="s">
        <v>1367</v>
      </c>
      <c r="I379" s="15" t="s">
        <v>2393</v>
      </c>
      <c r="J379" s="12">
        <v>10</v>
      </c>
      <c r="K379" s="10" t="s">
        <v>23</v>
      </c>
      <c r="L379" s="10" t="s">
        <v>2394</v>
      </c>
      <c r="M379" s="12">
        <v>2</v>
      </c>
      <c r="N379" s="12">
        <v>0</v>
      </c>
      <c r="O379" s="12">
        <v>1</v>
      </c>
      <c r="P379" s="12">
        <v>1</v>
      </c>
      <c r="Q379" s="12">
        <v>0</v>
      </c>
      <c r="R379" s="10" t="s">
        <v>186</v>
      </c>
    </row>
    <row r="380" spans="2:18" ht="81.75" customHeight="1" x14ac:dyDescent="0.2">
      <c r="B380" s="10" t="s">
        <v>264</v>
      </c>
      <c r="C380" s="11" t="s">
        <v>265</v>
      </c>
      <c r="D380" s="11" t="s">
        <v>217</v>
      </c>
      <c r="E380" s="11" t="s">
        <v>266</v>
      </c>
      <c r="F380" s="10" t="s">
        <v>1304</v>
      </c>
      <c r="G380" s="10" t="s">
        <v>1302</v>
      </c>
      <c r="H380" s="10" t="s">
        <v>1303</v>
      </c>
      <c r="I380" s="15" t="s">
        <v>2395</v>
      </c>
      <c r="J380" s="12">
        <v>15</v>
      </c>
      <c r="K380" s="10" t="s">
        <v>23</v>
      </c>
      <c r="L380" s="10" t="s">
        <v>447</v>
      </c>
      <c r="M380" s="12">
        <v>4</v>
      </c>
      <c r="N380" s="12">
        <v>1</v>
      </c>
      <c r="O380" s="12">
        <v>1</v>
      </c>
      <c r="P380" s="12">
        <v>1</v>
      </c>
      <c r="Q380" s="12">
        <v>1</v>
      </c>
      <c r="R380" s="10" t="s">
        <v>186</v>
      </c>
    </row>
    <row r="381" spans="2:18" ht="81.75" customHeight="1" x14ac:dyDescent="0.2">
      <c r="B381" s="10" t="s">
        <v>264</v>
      </c>
      <c r="C381" s="11" t="s">
        <v>265</v>
      </c>
      <c r="D381" s="11" t="s">
        <v>217</v>
      </c>
      <c r="E381" s="11" t="s">
        <v>266</v>
      </c>
      <c r="F381" s="10" t="s">
        <v>1308</v>
      </c>
      <c r="G381" s="10" t="s">
        <v>1309</v>
      </c>
      <c r="H381" s="10" t="s">
        <v>1348</v>
      </c>
      <c r="I381" s="15" t="s">
        <v>2396</v>
      </c>
      <c r="J381" s="12">
        <v>10</v>
      </c>
      <c r="K381" s="10" t="s">
        <v>23</v>
      </c>
      <c r="L381" s="10" t="s">
        <v>2397</v>
      </c>
      <c r="M381" s="12">
        <v>4</v>
      </c>
      <c r="N381" s="12">
        <v>1</v>
      </c>
      <c r="O381" s="12">
        <v>1</v>
      </c>
      <c r="P381" s="12">
        <v>1</v>
      </c>
      <c r="Q381" s="12">
        <v>1</v>
      </c>
      <c r="R381" s="10" t="s">
        <v>2398</v>
      </c>
    </row>
    <row r="382" spans="2:18" ht="81.75" customHeight="1" x14ac:dyDescent="0.2">
      <c r="B382" s="10" t="s">
        <v>264</v>
      </c>
      <c r="C382" s="11" t="s">
        <v>265</v>
      </c>
      <c r="D382" s="11" t="s">
        <v>217</v>
      </c>
      <c r="E382" s="11" t="s">
        <v>266</v>
      </c>
      <c r="F382" s="10" t="s">
        <v>1312</v>
      </c>
      <c r="G382" s="10" t="s">
        <v>1305</v>
      </c>
      <c r="H382" s="10" t="s">
        <v>1313</v>
      </c>
      <c r="I382" s="15" t="s">
        <v>2399</v>
      </c>
      <c r="J382" s="12">
        <v>15</v>
      </c>
      <c r="K382" s="10" t="s">
        <v>23</v>
      </c>
      <c r="L382" s="10" t="s">
        <v>2400</v>
      </c>
      <c r="M382" s="12">
        <v>4</v>
      </c>
      <c r="N382" s="12">
        <v>1</v>
      </c>
      <c r="O382" s="12">
        <v>1</v>
      </c>
      <c r="P382" s="12">
        <v>1</v>
      </c>
      <c r="Q382" s="12">
        <v>1</v>
      </c>
      <c r="R382" s="10" t="s">
        <v>2401</v>
      </c>
    </row>
    <row r="383" spans="2:18" ht="81.75" customHeight="1" x14ac:dyDescent="0.2">
      <c r="B383" s="10" t="s">
        <v>267</v>
      </c>
      <c r="C383" s="11" t="s">
        <v>268</v>
      </c>
      <c r="D383" s="11" t="s">
        <v>217</v>
      </c>
      <c r="E383" s="11" t="s">
        <v>269</v>
      </c>
      <c r="F383" s="10" t="s">
        <v>1301</v>
      </c>
      <c r="G383" s="10" t="s">
        <v>1318</v>
      </c>
      <c r="H383" s="10" t="s">
        <v>1325</v>
      </c>
      <c r="I383" s="15" t="s">
        <v>2402</v>
      </c>
      <c r="J383" s="12">
        <v>25</v>
      </c>
      <c r="K383" s="10" t="s">
        <v>23</v>
      </c>
      <c r="L383" s="10" t="s">
        <v>2403</v>
      </c>
      <c r="M383" s="12">
        <v>2</v>
      </c>
      <c r="N383" s="12">
        <v>0</v>
      </c>
      <c r="O383" s="12">
        <v>1</v>
      </c>
      <c r="P383" s="12">
        <v>0</v>
      </c>
      <c r="Q383" s="12">
        <v>1</v>
      </c>
      <c r="R383" s="10" t="s">
        <v>2404</v>
      </c>
    </row>
    <row r="384" spans="2:18" ht="81.75" customHeight="1" x14ac:dyDescent="0.2">
      <c r="B384" s="10" t="s">
        <v>267</v>
      </c>
      <c r="C384" s="11" t="s">
        <v>268</v>
      </c>
      <c r="D384" s="11" t="s">
        <v>217</v>
      </c>
      <c r="E384" s="11" t="s">
        <v>269</v>
      </c>
      <c r="F384" s="10" t="s">
        <v>1320</v>
      </c>
      <c r="G384" s="10" t="s">
        <v>1302</v>
      </c>
      <c r="H384" s="10" t="s">
        <v>1316</v>
      </c>
      <c r="I384" s="15" t="s">
        <v>2405</v>
      </c>
      <c r="J384" s="12">
        <v>25</v>
      </c>
      <c r="K384" s="10" t="s">
        <v>23</v>
      </c>
      <c r="L384" s="10" t="s">
        <v>2403</v>
      </c>
      <c r="M384" s="12">
        <v>2</v>
      </c>
      <c r="N384" s="12">
        <v>1</v>
      </c>
      <c r="O384" s="12">
        <v>0</v>
      </c>
      <c r="P384" s="12">
        <v>0</v>
      </c>
      <c r="Q384" s="12">
        <v>1</v>
      </c>
      <c r="R384" s="10" t="s">
        <v>2406</v>
      </c>
    </row>
    <row r="385" spans="2:18" ht="81.75" customHeight="1" x14ac:dyDescent="0.2">
      <c r="B385" s="10" t="s">
        <v>267</v>
      </c>
      <c r="C385" s="11" t="s">
        <v>268</v>
      </c>
      <c r="D385" s="11" t="s">
        <v>217</v>
      </c>
      <c r="E385" s="11" t="s">
        <v>269</v>
      </c>
      <c r="F385" s="10" t="s">
        <v>1323</v>
      </c>
      <c r="G385" s="10" t="s">
        <v>1302</v>
      </c>
      <c r="H385" s="10" t="s">
        <v>1328</v>
      </c>
      <c r="I385" s="15" t="s">
        <v>2407</v>
      </c>
      <c r="J385" s="12">
        <v>25</v>
      </c>
      <c r="K385" s="10" t="s">
        <v>23</v>
      </c>
      <c r="L385" s="10" t="s">
        <v>84</v>
      </c>
      <c r="M385" s="12">
        <v>3</v>
      </c>
      <c r="N385" s="12">
        <v>0</v>
      </c>
      <c r="O385" s="12">
        <v>1</v>
      </c>
      <c r="P385" s="12">
        <v>1</v>
      </c>
      <c r="Q385" s="12">
        <v>1</v>
      </c>
      <c r="R385" s="10" t="s">
        <v>2408</v>
      </c>
    </row>
    <row r="386" spans="2:18" ht="81.75" customHeight="1" x14ac:dyDescent="0.2">
      <c r="B386" s="10" t="s">
        <v>267</v>
      </c>
      <c r="C386" s="11" t="s">
        <v>268</v>
      </c>
      <c r="D386" s="11" t="s">
        <v>217</v>
      </c>
      <c r="E386" s="11" t="s">
        <v>269</v>
      </c>
      <c r="F386" s="10" t="s">
        <v>1308</v>
      </c>
      <c r="G386" s="10" t="s">
        <v>1309</v>
      </c>
      <c r="H386" s="10" t="s">
        <v>1348</v>
      </c>
      <c r="I386" s="15" t="s">
        <v>2409</v>
      </c>
      <c r="J386" s="12">
        <v>25</v>
      </c>
      <c r="K386" s="10" t="s">
        <v>40</v>
      </c>
      <c r="L386" s="10" t="s">
        <v>25</v>
      </c>
      <c r="M386" s="12">
        <v>1</v>
      </c>
      <c r="N386" s="12">
        <v>1</v>
      </c>
      <c r="O386" s="12">
        <v>1</v>
      </c>
      <c r="P386" s="12">
        <v>1</v>
      </c>
      <c r="Q386" s="12">
        <v>1</v>
      </c>
      <c r="R386" s="10" t="s">
        <v>2410</v>
      </c>
    </row>
    <row r="387" spans="2:18" ht="81.75" customHeight="1" x14ac:dyDescent="0.2">
      <c r="B387" s="10" t="s">
        <v>270</v>
      </c>
      <c r="C387" s="11" t="s">
        <v>270</v>
      </c>
      <c r="D387" s="11" t="s">
        <v>217</v>
      </c>
      <c r="E387" s="11" t="s">
        <v>271</v>
      </c>
      <c r="F387" s="10" t="s">
        <v>1317</v>
      </c>
      <c r="G387" s="10" t="s">
        <v>1318</v>
      </c>
      <c r="H387" s="10" t="s">
        <v>1372</v>
      </c>
      <c r="I387" s="15" t="s">
        <v>1416</v>
      </c>
      <c r="J387" s="12">
        <v>10</v>
      </c>
      <c r="K387" s="10" t="s">
        <v>23</v>
      </c>
      <c r="L387" s="10" t="s">
        <v>329</v>
      </c>
      <c r="M387" s="12">
        <v>6</v>
      </c>
      <c r="N387" s="12">
        <v>1</v>
      </c>
      <c r="O387" s="12">
        <v>2</v>
      </c>
      <c r="P387" s="12">
        <v>1</v>
      </c>
      <c r="Q387" s="12">
        <v>2</v>
      </c>
      <c r="R387" s="10" t="s">
        <v>2411</v>
      </c>
    </row>
    <row r="388" spans="2:18" ht="81.75" customHeight="1" x14ac:dyDescent="0.2">
      <c r="B388" s="10" t="s">
        <v>270</v>
      </c>
      <c r="C388" s="11" t="s">
        <v>270</v>
      </c>
      <c r="D388" s="11" t="s">
        <v>217</v>
      </c>
      <c r="E388" s="11" t="s">
        <v>271</v>
      </c>
      <c r="F388" s="10" t="s">
        <v>1317</v>
      </c>
      <c r="G388" s="10" t="s">
        <v>1318</v>
      </c>
      <c r="H388" s="10" t="s">
        <v>1347</v>
      </c>
      <c r="I388" s="15" t="s">
        <v>1415</v>
      </c>
      <c r="J388" s="12">
        <v>10</v>
      </c>
      <c r="K388" s="10" t="s">
        <v>23</v>
      </c>
      <c r="L388" s="10" t="s">
        <v>1307</v>
      </c>
      <c r="M388" s="12">
        <v>8</v>
      </c>
      <c r="N388" s="12">
        <v>2</v>
      </c>
      <c r="O388" s="12">
        <v>2</v>
      </c>
      <c r="P388" s="12">
        <v>2</v>
      </c>
      <c r="Q388" s="12">
        <v>2</v>
      </c>
      <c r="R388" s="10" t="s">
        <v>2412</v>
      </c>
    </row>
    <row r="389" spans="2:18" ht="81.75" customHeight="1" x14ac:dyDescent="0.2">
      <c r="B389" s="10" t="s">
        <v>270</v>
      </c>
      <c r="C389" s="11" t="s">
        <v>270</v>
      </c>
      <c r="D389" s="11" t="s">
        <v>217</v>
      </c>
      <c r="E389" s="11" t="s">
        <v>271</v>
      </c>
      <c r="F389" s="10" t="s">
        <v>1304</v>
      </c>
      <c r="G389" s="10" t="s">
        <v>1302</v>
      </c>
      <c r="H389" s="10" t="s">
        <v>1303</v>
      </c>
      <c r="I389" s="15" t="s">
        <v>1417</v>
      </c>
      <c r="J389" s="12">
        <v>10</v>
      </c>
      <c r="K389" s="10" t="s">
        <v>23</v>
      </c>
      <c r="L389" s="10" t="s">
        <v>1307</v>
      </c>
      <c r="M389" s="12">
        <v>4</v>
      </c>
      <c r="N389" s="12">
        <v>1</v>
      </c>
      <c r="O389" s="12">
        <v>1</v>
      </c>
      <c r="P389" s="12">
        <v>1</v>
      </c>
      <c r="Q389" s="12">
        <v>1</v>
      </c>
      <c r="R389" s="10" t="s">
        <v>1418</v>
      </c>
    </row>
    <row r="390" spans="2:18" ht="81.75" customHeight="1" x14ac:dyDescent="0.2">
      <c r="B390" s="10" t="s">
        <v>270</v>
      </c>
      <c r="C390" s="11" t="s">
        <v>270</v>
      </c>
      <c r="D390" s="11" t="s">
        <v>217</v>
      </c>
      <c r="E390" s="11" t="s">
        <v>271</v>
      </c>
      <c r="F390" s="10" t="s">
        <v>1304</v>
      </c>
      <c r="G390" s="10" t="s">
        <v>1302</v>
      </c>
      <c r="H390" s="10" t="s">
        <v>1345</v>
      </c>
      <c r="I390" s="15" t="s">
        <v>1419</v>
      </c>
      <c r="J390" s="12">
        <v>14</v>
      </c>
      <c r="K390" s="10" t="s">
        <v>23</v>
      </c>
      <c r="L390" s="10" t="s">
        <v>2413</v>
      </c>
      <c r="M390" s="12">
        <v>3</v>
      </c>
      <c r="N390" s="12">
        <v>0</v>
      </c>
      <c r="O390" s="12">
        <v>0</v>
      </c>
      <c r="P390" s="12">
        <v>2</v>
      </c>
      <c r="Q390" s="12">
        <v>1</v>
      </c>
      <c r="R390" s="10" t="s">
        <v>2414</v>
      </c>
    </row>
    <row r="391" spans="2:18" ht="81.75" customHeight="1" x14ac:dyDescent="0.2">
      <c r="B391" s="10" t="s">
        <v>270</v>
      </c>
      <c r="C391" s="11" t="s">
        <v>270</v>
      </c>
      <c r="D391" s="11" t="s">
        <v>217</v>
      </c>
      <c r="E391" s="11" t="s">
        <v>271</v>
      </c>
      <c r="F391" s="10" t="s">
        <v>1304</v>
      </c>
      <c r="G391" s="10" t="s">
        <v>1302</v>
      </c>
      <c r="H391" s="10" t="s">
        <v>1352</v>
      </c>
      <c r="I391" s="15" t="s">
        <v>1191</v>
      </c>
      <c r="J391" s="12">
        <v>7</v>
      </c>
      <c r="K391" s="10" t="s">
        <v>23</v>
      </c>
      <c r="L391" s="10" t="s">
        <v>84</v>
      </c>
      <c r="M391" s="12">
        <v>2</v>
      </c>
      <c r="N391" s="12">
        <v>0</v>
      </c>
      <c r="O391" s="12">
        <v>1</v>
      </c>
      <c r="P391" s="12">
        <v>0</v>
      </c>
      <c r="Q391" s="12">
        <v>1</v>
      </c>
      <c r="R391" s="10" t="s">
        <v>2415</v>
      </c>
    </row>
    <row r="392" spans="2:18" ht="81.75" customHeight="1" x14ac:dyDescent="0.2">
      <c r="B392" s="10" t="s">
        <v>270</v>
      </c>
      <c r="C392" s="11" t="s">
        <v>270</v>
      </c>
      <c r="D392" s="11" t="s">
        <v>217</v>
      </c>
      <c r="E392" s="11" t="s">
        <v>271</v>
      </c>
      <c r="F392" s="10" t="s">
        <v>1304</v>
      </c>
      <c r="G392" s="10" t="s">
        <v>1302</v>
      </c>
      <c r="H392" s="10" t="s">
        <v>1342</v>
      </c>
      <c r="I392" s="15" t="s">
        <v>1190</v>
      </c>
      <c r="J392" s="12">
        <v>13</v>
      </c>
      <c r="K392" s="10" t="s">
        <v>23</v>
      </c>
      <c r="L392" s="10" t="s">
        <v>84</v>
      </c>
      <c r="M392" s="12">
        <v>5</v>
      </c>
      <c r="N392" s="12">
        <v>0</v>
      </c>
      <c r="O392" s="12">
        <v>2</v>
      </c>
      <c r="P392" s="12">
        <v>2</v>
      </c>
      <c r="Q392" s="12">
        <v>1</v>
      </c>
      <c r="R392" s="10" t="s">
        <v>2416</v>
      </c>
    </row>
    <row r="393" spans="2:18" ht="81.75" customHeight="1" x14ac:dyDescent="0.2">
      <c r="B393" s="10" t="s">
        <v>270</v>
      </c>
      <c r="C393" s="11" t="s">
        <v>270</v>
      </c>
      <c r="D393" s="11" t="s">
        <v>217</v>
      </c>
      <c r="E393" s="11" t="s">
        <v>271</v>
      </c>
      <c r="F393" s="10" t="s">
        <v>1323</v>
      </c>
      <c r="G393" s="10" t="s">
        <v>1302</v>
      </c>
      <c r="H393" s="10" t="s">
        <v>1329</v>
      </c>
      <c r="I393" s="15" t="s">
        <v>1192</v>
      </c>
      <c r="J393" s="12">
        <v>13</v>
      </c>
      <c r="K393" s="10" t="s">
        <v>23</v>
      </c>
      <c r="L393" s="10" t="s">
        <v>84</v>
      </c>
      <c r="M393" s="12">
        <v>5</v>
      </c>
      <c r="N393" s="12">
        <v>2</v>
      </c>
      <c r="O393" s="12">
        <v>1</v>
      </c>
      <c r="P393" s="12">
        <v>2</v>
      </c>
      <c r="Q393" s="12">
        <v>0</v>
      </c>
      <c r="R393" s="10" t="s">
        <v>2417</v>
      </c>
    </row>
    <row r="394" spans="2:18" ht="81.75" customHeight="1" x14ac:dyDescent="0.2">
      <c r="B394" s="10" t="s">
        <v>270</v>
      </c>
      <c r="C394" s="11" t="s">
        <v>270</v>
      </c>
      <c r="D394" s="11" t="s">
        <v>217</v>
      </c>
      <c r="E394" s="11" t="s">
        <v>271</v>
      </c>
      <c r="F394" s="10" t="s">
        <v>1330</v>
      </c>
      <c r="G394" s="10" t="s">
        <v>1309</v>
      </c>
      <c r="H394" s="10" t="s">
        <v>1343</v>
      </c>
      <c r="I394" s="15" t="s">
        <v>1420</v>
      </c>
      <c r="J394" s="12">
        <v>9</v>
      </c>
      <c r="K394" s="10" t="s">
        <v>23</v>
      </c>
      <c r="L394" s="10" t="s">
        <v>329</v>
      </c>
      <c r="M394" s="12">
        <v>2</v>
      </c>
      <c r="N394" s="12">
        <v>0</v>
      </c>
      <c r="O394" s="12">
        <v>1</v>
      </c>
      <c r="P394" s="12">
        <v>1</v>
      </c>
      <c r="Q394" s="12">
        <v>0</v>
      </c>
      <c r="R394" s="10" t="s">
        <v>2418</v>
      </c>
    </row>
    <row r="395" spans="2:18" ht="81.75" customHeight="1" x14ac:dyDescent="0.2">
      <c r="B395" s="10" t="s">
        <v>270</v>
      </c>
      <c r="C395" s="11" t="s">
        <v>270</v>
      </c>
      <c r="D395" s="11" t="s">
        <v>217</v>
      </c>
      <c r="E395" s="11" t="s">
        <v>271</v>
      </c>
      <c r="F395" s="10" t="s">
        <v>1308</v>
      </c>
      <c r="G395" s="10" t="s">
        <v>1309</v>
      </c>
      <c r="H395" s="10" t="s">
        <v>1327</v>
      </c>
      <c r="I395" s="15" t="s">
        <v>1421</v>
      </c>
      <c r="J395" s="12">
        <v>7</v>
      </c>
      <c r="K395" s="10" t="s">
        <v>23</v>
      </c>
      <c r="L395" s="10" t="s">
        <v>1704</v>
      </c>
      <c r="M395" s="12">
        <v>4</v>
      </c>
      <c r="N395" s="12">
        <v>1</v>
      </c>
      <c r="O395" s="12">
        <v>1</v>
      </c>
      <c r="P395" s="12">
        <v>1</v>
      </c>
      <c r="Q395" s="12">
        <v>1</v>
      </c>
      <c r="R395" s="10" t="s">
        <v>1422</v>
      </c>
    </row>
    <row r="396" spans="2:18" ht="81.75" customHeight="1" x14ac:dyDescent="0.2">
      <c r="B396" s="10" t="s">
        <v>270</v>
      </c>
      <c r="C396" s="11" t="s">
        <v>270</v>
      </c>
      <c r="D396" s="11" t="s">
        <v>217</v>
      </c>
      <c r="E396" s="11" t="s">
        <v>271</v>
      </c>
      <c r="F396" s="10" t="s">
        <v>1308</v>
      </c>
      <c r="G396" s="10" t="s">
        <v>1309</v>
      </c>
      <c r="H396" s="10" t="s">
        <v>1341</v>
      </c>
      <c r="I396" s="15" t="s">
        <v>1193</v>
      </c>
      <c r="J396" s="12">
        <v>7</v>
      </c>
      <c r="K396" s="10" t="s">
        <v>23</v>
      </c>
      <c r="L396" s="10" t="s">
        <v>2419</v>
      </c>
      <c r="M396" s="12">
        <v>4</v>
      </c>
      <c r="N396" s="12">
        <v>1</v>
      </c>
      <c r="O396" s="12">
        <v>1</v>
      </c>
      <c r="P396" s="12">
        <v>1</v>
      </c>
      <c r="Q396" s="12">
        <v>1</v>
      </c>
      <c r="R396" s="10" t="s">
        <v>2420</v>
      </c>
    </row>
    <row r="397" spans="2:18" ht="81.75" customHeight="1" x14ac:dyDescent="0.2">
      <c r="B397" s="10" t="s">
        <v>272</v>
      </c>
      <c r="C397" s="11" t="s">
        <v>273</v>
      </c>
      <c r="D397" s="11" t="s">
        <v>217</v>
      </c>
      <c r="E397" s="11" t="s">
        <v>274</v>
      </c>
      <c r="F397" s="10" t="s">
        <v>1320</v>
      </c>
      <c r="G397" s="10" t="s">
        <v>1302</v>
      </c>
      <c r="H397" s="10" t="s">
        <v>1316</v>
      </c>
      <c r="I397" s="15" t="s">
        <v>2421</v>
      </c>
      <c r="J397" s="12">
        <v>25</v>
      </c>
      <c r="K397" s="10" t="s">
        <v>23</v>
      </c>
      <c r="L397" s="10" t="s">
        <v>2422</v>
      </c>
      <c r="M397" s="12">
        <v>2</v>
      </c>
      <c r="N397" s="12">
        <v>1</v>
      </c>
      <c r="O397" s="12">
        <v>0</v>
      </c>
      <c r="P397" s="12">
        <v>0</v>
      </c>
      <c r="Q397" s="12">
        <v>1</v>
      </c>
      <c r="R397" s="10" t="s">
        <v>2423</v>
      </c>
    </row>
    <row r="398" spans="2:18" ht="81.75" customHeight="1" x14ac:dyDescent="0.2">
      <c r="B398" s="10" t="s">
        <v>272</v>
      </c>
      <c r="C398" s="11" t="s">
        <v>273</v>
      </c>
      <c r="D398" s="11" t="s">
        <v>217</v>
      </c>
      <c r="E398" s="11" t="s">
        <v>274</v>
      </c>
      <c r="F398" s="10" t="s">
        <v>1323</v>
      </c>
      <c r="G398" s="10" t="s">
        <v>1302</v>
      </c>
      <c r="H398" s="10" t="s">
        <v>1359</v>
      </c>
      <c r="I398" s="15" t="s">
        <v>2424</v>
      </c>
      <c r="J398" s="12">
        <v>20</v>
      </c>
      <c r="K398" s="10" t="s">
        <v>23</v>
      </c>
      <c r="L398" s="10" t="s">
        <v>2425</v>
      </c>
      <c r="M398" s="12">
        <v>4</v>
      </c>
      <c r="N398" s="12">
        <v>1</v>
      </c>
      <c r="O398" s="12">
        <v>1</v>
      </c>
      <c r="P398" s="12">
        <v>1</v>
      </c>
      <c r="Q398" s="12">
        <v>1</v>
      </c>
      <c r="R398" s="10" t="s">
        <v>2426</v>
      </c>
    </row>
    <row r="399" spans="2:18" ht="81.75" customHeight="1" x14ac:dyDescent="0.2">
      <c r="B399" s="10" t="s">
        <v>272</v>
      </c>
      <c r="C399" s="11" t="s">
        <v>273</v>
      </c>
      <c r="D399" s="11" t="s">
        <v>217</v>
      </c>
      <c r="E399" s="11" t="s">
        <v>274</v>
      </c>
      <c r="F399" s="10" t="s">
        <v>1323</v>
      </c>
      <c r="G399" s="10" t="s">
        <v>1302</v>
      </c>
      <c r="H399" s="10" t="s">
        <v>1329</v>
      </c>
      <c r="I399" s="15" t="s">
        <v>2427</v>
      </c>
      <c r="J399" s="12">
        <v>20</v>
      </c>
      <c r="K399" s="10" t="s">
        <v>23</v>
      </c>
      <c r="L399" s="10" t="s">
        <v>2428</v>
      </c>
      <c r="M399" s="12">
        <v>4</v>
      </c>
      <c r="N399" s="12">
        <v>1</v>
      </c>
      <c r="O399" s="12">
        <v>1</v>
      </c>
      <c r="P399" s="12">
        <v>1</v>
      </c>
      <c r="Q399" s="12">
        <v>1</v>
      </c>
      <c r="R399" s="10" t="s">
        <v>2429</v>
      </c>
    </row>
    <row r="400" spans="2:18" ht="81.75" customHeight="1" x14ac:dyDescent="0.2">
      <c r="B400" s="10" t="s">
        <v>272</v>
      </c>
      <c r="C400" s="11" t="s">
        <v>273</v>
      </c>
      <c r="D400" s="11" t="s">
        <v>217</v>
      </c>
      <c r="E400" s="11" t="s">
        <v>274</v>
      </c>
      <c r="F400" s="10" t="s">
        <v>1308</v>
      </c>
      <c r="G400" s="10" t="s">
        <v>1309</v>
      </c>
      <c r="H400" s="10" t="s">
        <v>1327</v>
      </c>
      <c r="I400" s="15" t="s">
        <v>2430</v>
      </c>
      <c r="J400" s="12">
        <v>15</v>
      </c>
      <c r="K400" s="10" t="s">
        <v>23</v>
      </c>
      <c r="L400" s="10" t="s">
        <v>2431</v>
      </c>
      <c r="M400" s="12">
        <v>4</v>
      </c>
      <c r="N400" s="12">
        <v>1</v>
      </c>
      <c r="O400" s="12">
        <v>1</v>
      </c>
      <c r="P400" s="12">
        <v>1</v>
      </c>
      <c r="Q400" s="12">
        <v>1</v>
      </c>
      <c r="R400" s="10" t="s">
        <v>1131</v>
      </c>
    </row>
    <row r="401" spans="2:18" ht="81.75" customHeight="1" x14ac:dyDescent="0.2">
      <c r="B401" s="10" t="s">
        <v>272</v>
      </c>
      <c r="C401" s="11" t="s">
        <v>273</v>
      </c>
      <c r="D401" s="11" t="s">
        <v>217</v>
      </c>
      <c r="E401" s="11" t="s">
        <v>274</v>
      </c>
      <c r="F401" s="10" t="s">
        <v>1312</v>
      </c>
      <c r="G401" s="10" t="s">
        <v>1305</v>
      </c>
      <c r="H401" s="10" t="s">
        <v>1306</v>
      </c>
      <c r="I401" s="15" t="s">
        <v>2432</v>
      </c>
      <c r="J401" s="12">
        <v>20</v>
      </c>
      <c r="K401" s="10" t="s">
        <v>23</v>
      </c>
      <c r="L401" s="10" t="s">
        <v>2433</v>
      </c>
      <c r="M401" s="12">
        <v>4</v>
      </c>
      <c r="N401" s="12">
        <v>1</v>
      </c>
      <c r="O401" s="12">
        <v>1</v>
      </c>
      <c r="P401" s="12">
        <v>1</v>
      </c>
      <c r="Q401" s="12">
        <v>1</v>
      </c>
      <c r="R401" s="10" t="s">
        <v>1423</v>
      </c>
    </row>
    <row r="402" spans="2:18" ht="81.75" customHeight="1" x14ac:dyDescent="0.2">
      <c r="B402" s="10" t="s">
        <v>275</v>
      </c>
      <c r="C402" s="11" t="s">
        <v>276</v>
      </c>
      <c r="D402" s="11" t="s">
        <v>217</v>
      </c>
      <c r="E402" s="11" t="s">
        <v>277</v>
      </c>
      <c r="F402" s="10" t="s">
        <v>1317</v>
      </c>
      <c r="G402" s="10" t="s">
        <v>1318</v>
      </c>
      <c r="H402" s="10" t="s">
        <v>1355</v>
      </c>
      <c r="I402" s="15" t="s">
        <v>2434</v>
      </c>
      <c r="J402" s="12">
        <v>25</v>
      </c>
      <c r="K402" s="10" t="s">
        <v>23</v>
      </c>
      <c r="L402" s="10" t="s">
        <v>329</v>
      </c>
      <c r="M402" s="12">
        <v>2</v>
      </c>
      <c r="N402" s="12">
        <v>1</v>
      </c>
      <c r="O402" s="12">
        <v>0</v>
      </c>
      <c r="P402" s="12">
        <v>1</v>
      </c>
      <c r="Q402" s="12">
        <v>0</v>
      </c>
      <c r="R402" s="10" t="s">
        <v>2435</v>
      </c>
    </row>
    <row r="403" spans="2:18" ht="81.75" customHeight="1" x14ac:dyDescent="0.2">
      <c r="B403" s="10" t="s">
        <v>275</v>
      </c>
      <c r="C403" s="11" t="s">
        <v>276</v>
      </c>
      <c r="D403" s="11" t="s">
        <v>217</v>
      </c>
      <c r="E403" s="11" t="s">
        <v>277</v>
      </c>
      <c r="F403" s="10" t="s">
        <v>1320</v>
      </c>
      <c r="G403" s="10" t="s">
        <v>1302</v>
      </c>
      <c r="H403" s="10" t="s">
        <v>1316</v>
      </c>
      <c r="I403" s="15" t="s">
        <v>2436</v>
      </c>
      <c r="J403" s="12">
        <v>25</v>
      </c>
      <c r="K403" s="10" t="s">
        <v>23</v>
      </c>
      <c r="L403" s="10" t="s">
        <v>2437</v>
      </c>
      <c r="M403" s="12">
        <v>3</v>
      </c>
      <c r="N403" s="12">
        <v>1</v>
      </c>
      <c r="O403" s="12">
        <v>1</v>
      </c>
      <c r="P403" s="12">
        <v>1</v>
      </c>
      <c r="Q403" s="12">
        <v>0</v>
      </c>
      <c r="R403" s="10" t="s">
        <v>1810</v>
      </c>
    </row>
    <row r="404" spans="2:18" ht="81.75" customHeight="1" x14ac:dyDescent="0.2">
      <c r="B404" s="10" t="s">
        <v>275</v>
      </c>
      <c r="C404" s="11" t="s">
        <v>276</v>
      </c>
      <c r="D404" s="11" t="s">
        <v>217</v>
      </c>
      <c r="E404" s="11" t="s">
        <v>277</v>
      </c>
      <c r="F404" s="10" t="s">
        <v>1323</v>
      </c>
      <c r="G404" s="10" t="s">
        <v>1309</v>
      </c>
      <c r="H404" s="10" t="s">
        <v>1343</v>
      </c>
      <c r="I404" s="15" t="s">
        <v>2438</v>
      </c>
      <c r="J404" s="12">
        <v>25</v>
      </c>
      <c r="K404" s="10" t="s">
        <v>23</v>
      </c>
      <c r="L404" s="10" t="s">
        <v>329</v>
      </c>
      <c r="M404" s="12">
        <v>1</v>
      </c>
      <c r="N404" s="12">
        <v>0</v>
      </c>
      <c r="O404" s="12">
        <v>1</v>
      </c>
      <c r="P404" s="12">
        <v>0</v>
      </c>
      <c r="Q404" s="12">
        <v>0</v>
      </c>
      <c r="R404" s="10" t="s">
        <v>1674</v>
      </c>
    </row>
    <row r="405" spans="2:18" ht="81.75" customHeight="1" x14ac:dyDescent="0.2">
      <c r="B405" s="10" t="s">
        <v>275</v>
      </c>
      <c r="C405" s="11" t="s">
        <v>276</v>
      </c>
      <c r="D405" s="11" t="s">
        <v>217</v>
      </c>
      <c r="E405" s="11" t="s">
        <v>277</v>
      </c>
      <c r="F405" s="10" t="s">
        <v>1308</v>
      </c>
      <c r="G405" s="10" t="s">
        <v>1309</v>
      </c>
      <c r="H405" s="10" t="s">
        <v>1310</v>
      </c>
      <c r="I405" s="15" t="s">
        <v>2439</v>
      </c>
      <c r="J405" s="12">
        <v>25</v>
      </c>
      <c r="K405" s="10" t="s">
        <v>23</v>
      </c>
      <c r="L405" s="10" t="s">
        <v>1704</v>
      </c>
      <c r="M405" s="12">
        <v>2</v>
      </c>
      <c r="N405" s="12">
        <v>0</v>
      </c>
      <c r="O405" s="12">
        <v>1</v>
      </c>
      <c r="P405" s="12">
        <v>0</v>
      </c>
      <c r="Q405" s="12">
        <v>1</v>
      </c>
      <c r="R405" s="10" t="s">
        <v>2440</v>
      </c>
    </row>
    <row r="406" spans="2:18" ht="81.75" customHeight="1" x14ac:dyDescent="0.2">
      <c r="B406" s="10" t="s">
        <v>278</v>
      </c>
      <c r="C406" s="11" t="s">
        <v>279</v>
      </c>
      <c r="D406" s="11" t="s">
        <v>217</v>
      </c>
      <c r="E406" s="11" t="s">
        <v>280</v>
      </c>
      <c r="F406" s="10" t="s">
        <v>1301</v>
      </c>
      <c r="G406" s="10" t="s">
        <v>1318</v>
      </c>
      <c r="H406" s="10" t="s">
        <v>1325</v>
      </c>
      <c r="I406" s="15" t="s">
        <v>2441</v>
      </c>
      <c r="J406" s="12">
        <v>15</v>
      </c>
      <c r="K406" s="10" t="s">
        <v>29</v>
      </c>
      <c r="L406" s="10" t="s">
        <v>1704</v>
      </c>
      <c r="M406" s="12">
        <v>1</v>
      </c>
      <c r="N406" s="12">
        <v>1</v>
      </c>
      <c r="O406" s="12">
        <v>1</v>
      </c>
      <c r="P406" s="12">
        <v>1</v>
      </c>
      <c r="Q406" s="12">
        <v>1</v>
      </c>
      <c r="R406" s="10" t="s">
        <v>2442</v>
      </c>
    </row>
    <row r="407" spans="2:18" ht="81.75" customHeight="1" x14ac:dyDescent="0.2">
      <c r="B407" s="10" t="s">
        <v>278</v>
      </c>
      <c r="C407" s="11" t="s">
        <v>279</v>
      </c>
      <c r="D407" s="11" t="s">
        <v>217</v>
      </c>
      <c r="E407" s="11" t="s">
        <v>280</v>
      </c>
      <c r="F407" s="10" t="s">
        <v>1317</v>
      </c>
      <c r="G407" s="10" t="s">
        <v>1318</v>
      </c>
      <c r="H407" s="10" t="s">
        <v>1339</v>
      </c>
      <c r="I407" s="15" t="s">
        <v>2443</v>
      </c>
      <c r="J407" s="12">
        <v>20</v>
      </c>
      <c r="K407" s="10" t="s">
        <v>23</v>
      </c>
      <c r="L407" s="10" t="s">
        <v>2444</v>
      </c>
      <c r="M407" s="12">
        <v>2</v>
      </c>
      <c r="N407" s="12">
        <v>0</v>
      </c>
      <c r="O407" s="12">
        <v>1</v>
      </c>
      <c r="P407" s="12">
        <v>0</v>
      </c>
      <c r="Q407" s="12">
        <v>1</v>
      </c>
      <c r="R407" s="10" t="s">
        <v>2445</v>
      </c>
    </row>
    <row r="408" spans="2:18" ht="81.75" customHeight="1" x14ac:dyDescent="0.2">
      <c r="B408" s="10" t="s">
        <v>278</v>
      </c>
      <c r="C408" s="11" t="s">
        <v>279</v>
      </c>
      <c r="D408" s="11" t="s">
        <v>217</v>
      </c>
      <c r="E408" s="11" t="s">
        <v>280</v>
      </c>
      <c r="F408" s="10" t="s">
        <v>1320</v>
      </c>
      <c r="G408" s="10" t="s">
        <v>1302</v>
      </c>
      <c r="H408" s="10" t="s">
        <v>1316</v>
      </c>
      <c r="I408" s="15" t="s">
        <v>2446</v>
      </c>
      <c r="J408" s="12">
        <v>20</v>
      </c>
      <c r="K408" s="10" t="s">
        <v>29</v>
      </c>
      <c r="L408" s="10" t="s">
        <v>2447</v>
      </c>
      <c r="M408" s="12">
        <v>1</v>
      </c>
      <c r="N408" s="12">
        <v>1</v>
      </c>
      <c r="O408" s="12">
        <v>1</v>
      </c>
      <c r="P408" s="12">
        <v>1</v>
      </c>
      <c r="Q408" s="12">
        <v>1</v>
      </c>
      <c r="R408" s="10" t="s">
        <v>2448</v>
      </c>
    </row>
    <row r="409" spans="2:18" ht="81.75" customHeight="1" x14ac:dyDescent="0.2">
      <c r="B409" s="10" t="s">
        <v>278</v>
      </c>
      <c r="C409" s="11" t="s">
        <v>279</v>
      </c>
      <c r="D409" s="11" t="s">
        <v>217</v>
      </c>
      <c r="E409" s="11" t="s">
        <v>280</v>
      </c>
      <c r="F409" s="10" t="s">
        <v>1323</v>
      </c>
      <c r="G409" s="10" t="s">
        <v>1302</v>
      </c>
      <c r="H409" s="10" t="s">
        <v>1328</v>
      </c>
      <c r="I409" s="15" t="s">
        <v>2449</v>
      </c>
      <c r="J409" s="12">
        <v>20</v>
      </c>
      <c r="K409" s="10" t="s">
        <v>23</v>
      </c>
      <c r="L409" s="10" t="s">
        <v>2450</v>
      </c>
      <c r="M409" s="12">
        <v>4</v>
      </c>
      <c r="N409" s="12">
        <v>1</v>
      </c>
      <c r="O409" s="12">
        <v>1</v>
      </c>
      <c r="P409" s="12">
        <v>1</v>
      </c>
      <c r="Q409" s="12">
        <v>1</v>
      </c>
      <c r="R409" s="10" t="s">
        <v>1470</v>
      </c>
    </row>
    <row r="410" spans="2:18" ht="81.75" customHeight="1" x14ac:dyDescent="0.2">
      <c r="B410" s="10" t="s">
        <v>278</v>
      </c>
      <c r="C410" s="11" t="s">
        <v>279</v>
      </c>
      <c r="D410" s="11" t="s">
        <v>217</v>
      </c>
      <c r="E410" s="11" t="s">
        <v>280</v>
      </c>
      <c r="F410" s="10" t="s">
        <v>1308</v>
      </c>
      <c r="G410" s="10" t="s">
        <v>1309</v>
      </c>
      <c r="H410" s="10" t="s">
        <v>1368</v>
      </c>
      <c r="I410" s="15" t="s">
        <v>1424</v>
      </c>
      <c r="J410" s="12">
        <v>25</v>
      </c>
      <c r="K410" s="10" t="s">
        <v>23</v>
      </c>
      <c r="L410" s="10" t="s">
        <v>2002</v>
      </c>
      <c r="M410" s="12">
        <v>4</v>
      </c>
      <c r="N410" s="12">
        <v>1</v>
      </c>
      <c r="O410" s="12">
        <v>1</v>
      </c>
      <c r="P410" s="12">
        <v>1</v>
      </c>
      <c r="Q410" s="12">
        <v>1</v>
      </c>
      <c r="R410" s="10" t="s">
        <v>1196</v>
      </c>
    </row>
    <row r="411" spans="2:18" ht="81.75" customHeight="1" x14ac:dyDescent="0.2">
      <c r="B411" s="10" t="s">
        <v>281</v>
      </c>
      <c r="C411" s="11" t="s">
        <v>281</v>
      </c>
      <c r="D411" s="11" t="s">
        <v>217</v>
      </c>
      <c r="E411" s="11" t="s">
        <v>282</v>
      </c>
      <c r="F411" s="10" t="s">
        <v>1317</v>
      </c>
      <c r="G411" s="10" t="s">
        <v>1318</v>
      </c>
      <c r="H411" s="10" t="s">
        <v>1347</v>
      </c>
      <c r="I411" s="15" t="s">
        <v>2451</v>
      </c>
      <c r="J411" s="12">
        <v>25</v>
      </c>
      <c r="K411" s="10" t="s">
        <v>23</v>
      </c>
      <c r="L411" s="10" t="s">
        <v>1965</v>
      </c>
      <c r="M411" s="12">
        <v>2</v>
      </c>
      <c r="N411" s="12">
        <v>0</v>
      </c>
      <c r="O411" s="12">
        <v>1</v>
      </c>
      <c r="P411" s="12">
        <v>0</v>
      </c>
      <c r="Q411" s="12">
        <v>1</v>
      </c>
      <c r="R411" s="10" t="s">
        <v>2452</v>
      </c>
    </row>
    <row r="412" spans="2:18" ht="81.75" customHeight="1" x14ac:dyDescent="0.2">
      <c r="B412" s="10" t="s">
        <v>281</v>
      </c>
      <c r="C412" s="11" t="s">
        <v>281</v>
      </c>
      <c r="D412" s="11" t="s">
        <v>217</v>
      </c>
      <c r="E412" s="11" t="s">
        <v>282</v>
      </c>
      <c r="F412" s="10" t="s">
        <v>1320</v>
      </c>
      <c r="G412" s="10" t="s">
        <v>1302</v>
      </c>
      <c r="H412" s="10" t="s">
        <v>1362</v>
      </c>
      <c r="I412" s="15" t="s">
        <v>2453</v>
      </c>
      <c r="J412" s="12">
        <v>25</v>
      </c>
      <c r="K412" s="10" t="s">
        <v>23</v>
      </c>
      <c r="L412" s="10" t="s">
        <v>84</v>
      </c>
      <c r="M412" s="12">
        <v>4</v>
      </c>
      <c r="N412" s="12">
        <v>1</v>
      </c>
      <c r="O412" s="12">
        <v>1</v>
      </c>
      <c r="P412" s="12">
        <v>1</v>
      </c>
      <c r="Q412" s="12">
        <v>1</v>
      </c>
      <c r="R412" s="10" t="s">
        <v>1425</v>
      </c>
    </row>
    <row r="413" spans="2:18" ht="81.75" customHeight="1" x14ac:dyDescent="0.2">
      <c r="B413" s="10" t="s">
        <v>281</v>
      </c>
      <c r="C413" s="11" t="s">
        <v>281</v>
      </c>
      <c r="D413" s="11" t="s">
        <v>217</v>
      </c>
      <c r="E413" s="11" t="s">
        <v>282</v>
      </c>
      <c r="F413" s="10" t="s">
        <v>1323</v>
      </c>
      <c r="G413" s="10" t="s">
        <v>1302</v>
      </c>
      <c r="H413" s="10" t="s">
        <v>1346</v>
      </c>
      <c r="I413" s="15" t="s">
        <v>1426</v>
      </c>
      <c r="J413" s="12">
        <v>25</v>
      </c>
      <c r="K413" s="10" t="s">
        <v>23</v>
      </c>
      <c r="L413" s="10" t="s">
        <v>72</v>
      </c>
      <c r="M413" s="12">
        <v>4</v>
      </c>
      <c r="N413" s="12">
        <v>1</v>
      </c>
      <c r="O413" s="12">
        <v>1</v>
      </c>
      <c r="P413" s="12">
        <v>1</v>
      </c>
      <c r="Q413" s="12">
        <v>1</v>
      </c>
      <c r="R413" s="10" t="s">
        <v>2454</v>
      </c>
    </row>
    <row r="414" spans="2:18" ht="81.75" customHeight="1" x14ac:dyDescent="0.2">
      <c r="B414" s="10" t="s">
        <v>281</v>
      </c>
      <c r="C414" s="11" t="s">
        <v>281</v>
      </c>
      <c r="D414" s="11" t="s">
        <v>217</v>
      </c>
      <c r="E414" s="11" t="s">
        <v>282</v>
      </c>
      <c r="F414" s="10" t="s">
        <v>1308</v>
      </c>
      <c r="G414" s="10" t="s">
        <v>1309</v>
      </c>
      <c r="H414" s="10" t="s">
        <v>1368</v>
      </c>
      <c r="I414" s="15" t="s">
        <v>2455</v>
      </c>
      <c r="J414" s="12">
        <v>25</v>
      </c>
      <c r="K414" s="10" t="s">
        <v>23</v>
      </c>
      <c r="L414" s="10" t="s">
        <v>2456</v>
      </c>
      <c r="M414" s="12">
        <v>2</v>
      </c>
      <c r="N414" s="12">
        <v>0</v>
      </c>
      <c r="O414" s="12">
        <v>1</v>
      </c>
      <c r="P414" s="12">
        <v>0</v>
      </c>
      <c r="Q414" s="12">
        <v>1</v>
      </c>
      <c r="R414" s="10" t="s">
        <v>2457</v>
      </c>
    </row>
    <row r="415" spans="2:18" ht="81.75" customHeight="1" x14ac:dyDescent="0.2">
      <c r="B415" s="10" t="s">
        <v>283</v>
      </c>
      <c r="C415" s="11" t="s">
        <v>284</v>
      </c>
      <c r="D415" s="11" t="s">
        <v>217</v>
      </c>
      <c r="E415" s="11" t="s">
        <v>285</v>
      </c>
      <c r="F415" s="10" t="s">
        <v>1301</v>
      </c>
      <c r="G415" s="10" t="s">
        <v>1318</v>
      </c>
      <c r="H415" s="10" t="s">
        <v>1344</v>
      </c>
      <c r="I415" s="15" t="s">
        <v>2458</v>
      </c>
      <c r="J415" s="12">
        <v>20</v>
      </c>
      <c r="K415" s="10" t="s">
        <v>23</v>
      </c>
      <c r="L415" s="10" t="s">
        <v>2285</v>
      </c>
      <c r="M415" s="12">
        <v>2</v>
      </c>
      <c r="N415" s="12">
        <v>0</v>
      </c>
      <c r="O415" s="12">
        <v>1</v>
      </c>
      <c r="P415" s="12">
        <v>1</v>
      </c>
      <c r="Q415" s="12">
        <v>0</v>
      </c>
      <c r="R415" s="10" t="s">
        <v>2459</v>
      </c>
    </row>
    <row r="416" spans="2:18" ht="81.75" customHeight="1" x14ac:dyDescent="0.2">
      <c r="B416" s="10" t="s">
        <v>283</v>
      </c>
      <c r="C416" s="11" t="s">
        <v>284</v>
      </c>
      <c r="D416" s="11" t="s">
        <v>217</v>
      </c>
      <c r="E416" s="11" t="s">
        <v>285</v>
      </c>
      <c r="F416" s="10" t="s">
        <v>1301</v>
      </c>
      <c r="G416" s="10" t="s">
        <v>1318</v>
      </c>
      <c r="H416" s="10" t="s">
        <v>1340</v>
      </c>
      <c r="I416" s="15" t="s">
        <v>2460</v>
      </c>
      <c r="J416" s="12">
        <v>20</v>
      </c>
      <c r="K416" s="10" t="s">
        <v>23</v>
      </c>
      <c r="L416" s="10" t="s">
        <v>2461</v>
      </c>
      <c r="M416" s="12">
        <v>2</v>
      </c>
      <c r="N416" s="12">
        <v>1</v>
      </c>
      <c r="O416" s="12">
        <v>0</v>
      </c>
      <c r="P416" s="12">
        <v>0</v>
      </c>
      <c r="Q416" s="12">
        <v>1</v>
      </c>
      <c r="R416" s="10" t="s">
        <v>2462</v>
      </c>
    </row>
    <row r="417" spans="2:18" ht="81.75" customHeight="1" x14ac:dyDescent="0.2">
      <c r="B417" s="10" t="s">
        <v>283</v>
      </c>
      <c r="C417" s="11" t="s">
        <v>284</v>
      </c>
      <c r="D417" s="11" t="s">
        <v>217</v>
      </c>
      <c r="E417" s="11" t="s">
        <v>285</v>
      </c>
      <c r="F417" s="10" t="s">
        <v>1317</v>
      </c>
      <c r="G417" s="10" t="s">
        <v>1318</v>
      </c>
      <c r="H417" s="10" t="s">
        <v>1347</v>
      </c>
      <c r="I417" s="15" t="s">
        <v>1427</v>
      </c>
      <c r="J417" s="12">
        <v>20</v>
      </c>
      <c r="K417" s="10" t="s">
        <v>23</v>
      </c>
      <c r="L417" s="10" t="s">
        <v>25</v>
      </c>
      <c r="M417" s="12">
        <v>1</v>
      </c>
      <c r="N417" s="12">
        <v>1</v>
      </c>
      <c r="O417" s="12">
        <v>0</v>
      </c>
      <c r="P417" s="12">
        <v>0</v>
      </c>
      <c r="Q417" s="12">
        <v>0</v>
      </c>
      <c r="R417" s="10" t="s">
        <v>2463</v>
      </c>
    </row>
    <row r="418" spans="2:18" ht="81.75" customHeight="1" x14ac:dyDescent="0.2">
      <c r="B418" s="10" t="s">
        <v>283</v>
      </c>
      <c r="C418" s="11" t="s">
        <v>284</v>
      </c>
      <c r="D418" s="11" t="s">
        <v>217</v>
      </c>
      <c r="E418" s="11" t="s">
        <v>285</v>
      </c>
      <c r="F418" s="10" t="s">
        <v>1304</v>
      </c>
      <c r="G418" s="10" t="s">
        <v>1302</v>
      </c>
      <c r="H418" s="10" t="s">
        <v>1356</v>
      </c>
      <c r="I418" s="15" t="s">
        <v>2464</v>
      </c>
      <c r="J418" s="12">
        <v>20</v>
      </c>
      <c r="K418" s="10" t="s">
        <v>23</v>
      </c>
      <c r="L418" s="10" t="s">
        <v>72</v>
      </c>
      <c r="M418" s="12">
        <v>2</v>
      </c>
      <c r="N418" s="12">
        <v>1</v>
      </c>
      <c r="O418" s="12">
        <v>1</v>
      </c>
      <c r="P418" s="12">
        <v>0</v>
      </c>
      <c r="Q418" s="12">
        <v>0</v>
      </c>
      <c r="R418" s="10" t="s">
        <v>2462</v>
      </c>
    </row>
    <row r="419" spans="2:18" ht="81.75" customHeight="1" x14ac:dyDescent="0.2">
      <c r="B419" s="10" t="s">
        <v>283</v>
      </c>
      <c r="C419" s="11" t="s">
        <v>284</v>
      </c>
      <c r="D419" s="11" t="s">
        <v>217</v>
      </c>
      <c r="E419" s="11" t="s">
        <v>285</v>
      </c>
      <c r="F419" s="10" t="s">
        <v>1323</v>
      </c>
      <c r="G419" s="10" t="s">
        <v>1302</v>
      </c>
      <c r="H419" s="10" t="s">
        <v>1359</v>
      </c>
      <c r="I419" s="15" t="s">
        <v>2465</v>
      </c>
      <c r="J419" s="12">
        <v>20</v>
      </c>
      <c r="K419" s="10" t="s">
        <v>23</v>
      </c>
      <c r="L419" s="10" t="s">
        <v>84</v>
      </c>
      <c r="M419" s="12">
        <v>2</v>
      </c>
      <c r="N419" s="12">
        <v>0</v>
      </c>
      <c r="O419" s="12">
        <v>0</v>
      </c>
      <c r="P419" s="12">
        <v>1</v>
      </c>
      <c r="Q419" s="12">
        <v>1</v>
      </c>
      <c r="R419" s="10" t="s">
        <v>2466</v>
      </c>
    </row>
    <row r="420" spans="2:18" ht="81.75" customHeight="1" x14ac:dyDescent="0.2">
      <c r="B420" s="10" t="s">
        <v>286</v>
      </c>
      <c r="C420" s="11" t="s">
        <v>287</v>
      </c>
      <c r="D420" s="11" t="s">
        <v>217</v>
      </c>
      <c r="E420" s="11" t="s">
        <v>288</v>
      </c>
      <c r="F420" s="10" t="s">
        <v>1301</v>
      </c>
      <c r="G420" s="10" t="s">
        <v>1318</v>
      </c>
      <c r="H420" s="10" t="s">
        <v>1325</v>
      </c>
      <c r="I420" s="15" t="s">
        <v>2467</v>
      </c>
      <c r="J420" s="12">
        <v>25</v>
      </c>
      <c r="K420" s="10" t="s">
        <v>23</v>
      </c>
      <c r="L420" s="10" t="s">
        <v>25</v>
      </c>
      <c r="M420" s="12">
        <v>4</v>
      </c>
      <c r="N420" s="12">
        <v>1</v>
      </c>
      <c r="O420" s="12">
        <v>1</v>
      </c>
      <c r="P420" s="12">
        <v>1</v>
      </c>
      <c r="Q420" s="12">
        <v>1</v>
      </c>
      <c r="R420" s="10" t="s">
        <v>1197</v>
      </c>
    </row>
    <row r="421" spans="2:18" ht="81.75" customHeight="1" x14ac:dyDescent="0.2">
      <c r="B421" s="10" t="s">
        <v>286</v>
      </c>
      <c r="C421" s="11" t="s">
        <v>287</v>
      </c>
      <c r="D421" s="11" t="s">
        <v>217</v>
      </c>
      <c r="E421" s="11" t="s">
        <v>288</v>
      </c>
      <c r="F421" s="10" t="s">
        <v>1317</v>
      </c>
      <c r="G421" s="10" t="s">
        <v>1318</v>
      </c>
      <c r="H421" s="10" t="s">
        <v>1339</v>
      </c>
      <c r="I421" s="15" t="s">
        <v>2468</v>
      </c>
      <c r="J421" s="12">
        <v>25</v>
      </c>
      <c r="K421" s="10" t="s">
        <v>40</v>
      </c>
      <c r="L421" s="10" t="s">
        <v>2469</v>
      </c>
      <c r="M421" s="12">
        <v>1</v>
      </c>
      <c r="N421" s="12">
        <v>1</v>
      </c>
      <c r="O421" s="12">
        <v>1</v>
      </c>
      <c r="P421" s="12">
        <v>1</v>
      </c>
      <c r="Q421" s="12">
        <v>1</v>
      </c>
      <c r="R421" s="10" t="s">
        <v>2172</v>
      </c>
    </row>
    <row r="422" spans="2:18" ht="81.75" customHeight="1" x14ac:dyDescent="0.2">
      <c r="B422" s="10" t="s">
        <v>286</v>
      </c>
      <c r="C422" s="11" t="s">
        <v>287</v>
      </c>
      <c r="D422" s="11" t="s">
        <v>217</v>
      </c>
      <c r="E422" s="11" t="s">
        <v>288</v>
      </c>
      <c r="F422" s="10" t="s">
        <v>1304</v>
      </c>
      <c r="G422" s="10" t="s">
        <v>1302</v>
      </c>
      <c r="H422" s="10" t="s">
        <v>1319</v>
      </c>
      <c r="I422" s="15" t="s">
        <v>2470</v>
      </c>
      <c r="J422" s="12">
        <v>25</v>
      </c>
      <c r="K422" s="10" t="s">
        <v>23</v>
      </c>
      <c r="L422" s="10" t="s">
        <v>41</v>
      </c>
      <c r="M422" s="12">
        <v>3</v>
      </c>
      <c r="N422" s="12">
        <v>0</v>
      </c>
      <c r="O422" s="12">
        <v>1</v>
      </c>
      <c r="P422" s="12">
        <v>1</v>
      </c>
      <c r="Q422" s="12">
        <v>1</v>
      </c>
      <c r="R422" s="10" t="s">
        <v>1237</v>
      </c>
    </row>
    <row r="423" spans="2:18" ht="81.75" customHeight="1" x14ac:dyDescent="0.2">
      <c r="B423" s="10" t="s">
        <v>286</v>
      </c>
      <c r="C423" s="11" t="s">
        <v>287</v>
      </c>
      <c r="D423" s="11" t="s">
        <v>217</v>
      </c>
      <c r="E423" s="11" t="s">
        <v>288</v>
      </c>
      <c r="F423" s="10" t="s">
        <v>1304</v>
      </c>
      <c r="G423" s="10" t="s">
        <v>1302</v>
      </c>
      <c r="H423" s="10" t="s">
        <v>1356</v>
      </c>
      <c r="I423" s="15" t="s">
        <v>2471</v>
      </c>
      <c r="J423" s="12">
        <v>25</v>
      </c>
      <c r="K423" s="10" t="s">
        <v>23</v>
      </c>
      <c r="L423" s="10" t="s">
        <v>72</v>
      </c>
      <c r="M423" s="12">
        <v>5</v>
      </c>
      <c r="N423" s="12">
        <v>0</v>
      </c>
      <c r="O423" s="12">
        <v>5</v>
      </c>
      <c r="P423" s="12">
        <v>0</v>
      </c>
      <c r="Q423" s="12">
        <v>0</v>
      </c>
      <c r="R423" s="10" t="s">
        <v>1237</v>
      </c>
    </row>
    <row r="424" spans="2:18" ht="81.75" customHeight="1" x14ac:dyDescent="0.2">
      <c r="B424" s="10" t="s">
        <v>289</v>
      </c>
      <c r="C424" s="11" t="s">
        <v>290</v>
      </c>
      <c r="D424" s="11" t="s">
        <v>217</v>
      </c>
      <c r="E424" s="11" t="s">
        <v>291</v>
      </c>
      <c r="F424" s="10" t="s">
        <v>1301</v>
      </c>
      <c r="G424" s="10" t="s">
        <v>1318</v>
      </c>
      <c r="H424" s="10" t="s">
        <v>1344</v>
      </c>
      <c r="I424" s="15" t="s">
        <v>2472</v>
      </c>
      <c r="J424" s="12">
        <v>20</v>
      </c>
      <c r="K424" s="10" t="s">
        <v>23</v>
      </c>
      <c r="L424" s="10" t="s">
        <v>34</v>
      </c>
      <c r="M424" s="12">
        <v>2</v>
      </c>
      <c r="N424" s="12">
        <v>1</v>
      </c>
      <c r="O424" s="12">
        <v>1</v>
      </c>
      <c r="P424" s="12">
        <v>0</v>
      </c>
      <c r="Q424" s="12">
        <v>0</v>
      </c>
      <c r="R424" s="10" t="s">
        <v>35</v>
      </c>
    </row>
    <row r="425" spans="2:18" ht="81.75" customHeight="1" x14ac:dyDescent="0.2">
      <c r="B425" s="10" t="s">
        <v>289</v>
      </c>
      <c r="C425" s="11" t="s">
        <v>290</v>
      </c>
      <c r="D425" s="11" t="s">
        <v>217</v>
      </c>
      <c r="E425" s="11" t="s">
        <v>291</v>
      </c>
      <c r="F425" s="10" t="s">
        <v>1301</v>
      </c>
      <c r="G425" s="10" t="s">
        <v>1318</v>
      </c>
      <c r="H425" s="10" t="s">
        <v>1340</v>
      </c>
      <c r="I425" s="15" t="s">
        <v>2473</v>
      </c>
      <c r="J425" s="12">
        <v>20</v>
      </c>
      <c r="K425" s="10" t="s">
        <v>29</v>
      </c>
      <c r="L425" s="10" t="s">
        <v>34</v>
      </c>
      <c r="M425" s="12">
        <v>1</v>
      </c>
      <c r="N425" s="12">
        <v>1</v>
      </c>
      <c r="O425" s="12">
        <v>1</v>
      </c>
      <c r="P425" s="12">
        <v>1</v>
      </c>
      <c r="Q425" s="12">
        <v>1</v>
      </c>
      <c r="R425" s="10" t="s">
        <v>1153</v>
      </c>
    </row>
    <row r="426" spans="2:18" ht="81.75" customHeight="1" x14ac:dyDescent="0.2">
      <c r="B426" s="10" t="s">
        <v>289</v>
      </c>
      <c r="C426" s="11" t="s">
        <v>290</v>
      </c>
      <c r="D426" s="11" t="s">
        <v>217</v>
      </c>
      <c r="E426" s="11" t="s">
        <v>291</v>
      </c>
      <c r="F426" s="10" t="s">
        <v>1304</v>
      </c>
      <c r="G426" s="10" t="s">
        <v>1302</v>
      </c>
      <c r="H426" s="10" t="s">
        <v>1356</v>
      </c>
      <c r="I426" s="15" t="s">
        <v>2474</v>
      </c>
      <c r="J426" s="12">
        <v>20</v>
      </c>
      <c r="K426" s="10" t="s">
        <v>23</v>
      </c>
      <c r="L426" s="10" t="s">
        <v>34</v>
      </c>
      <c r="M426" s="12">
        <v>3</v>
      </c>
      <c r="N426" s="12">
        <v>0</v>
      </c>
      <c r="O426" s="12">
        <v>1</v>
      </c>
      <c r="P426" s="12">
        <v>1</v>
      </c>
      <c r="Q426" s="12">
        <v>1</v>
      </c>
      <c r="R426" s="10" t="s">
        <v>1153</v>
      </c>
    </row>
    <row r="427" spans="2:18" ht="81.75" customHeight="1" x14ac:dyDescent="0.2">
      <c r="B427" s="10" t="s">
        <v>289</v>
      </c>
      <c r="C427" s="11" t="s">
        <v>290</v>
      </c>
      <c r="D427" s="11" t="s">
        <v>217</v>
      </c>
      <c r="E427" s="11" t="s">
        <v>291</v>
      </c>
      <c r="F427" s="10" t="s">
        <v>1323</v>
      </c>
      <c r="G427" s="10" t="s">
        <v>1302</v>
      </c>
      <c r="H427" s="10" t="s">
        <v>1329</v>
      </c>
      <c r="I427" s="15" t="s">
        <v>2475</v>
      </c>
      <c r="J427" s="12">
        <v>20</v>
      </c>
      <c r="K427" s="10" t="s">
        <v>23</v>
      </c>
      <c r="L427" s="10" t="s">
        <v>34</v>
      </c>
      <c r="M427" s="12">
        <v>2</v>
      </c>
      <c r="N427" s="12">
        <v>0</v>
      </c>
      <c r="O427" s="12">
        <v>1</v>
      </c>
      <c r="P427" s="12">
        <v>1</v>
      </c>
      <c r="Q427" s="12">
        <v>0</v>
      </c>
      <c r="R427" s="10" t="s">
        <v>62</v>
      </c>
    </row>
    <row r="428" spans="2:18" ht="81.75" customHeight="1" x14ac:dyDescent="0.2">
      <c r="B428" s="10" t="s">
        <v>289</v>
      </c>
      <c r="C428" s="11" t="s">
        <v>290</v>
      </c>
      <c r="D428" s="11" t="s">
        <v>217</v>
      </c>
      <c r="E428" s="11" t="s">
        <v>291</v>
      </c>
      <c r="F428" s="10" t="s">
        <v>1308</v>
      </c>
      <c r="G428" s="10" t="s">
        <v>1309</v>
      </c>
      <c r="H428" s="10" t="s">
        <v>1353</v>
      </c>
      <c r="I428" s="15" t="s">
        <v>2476</v>
      </c>
      <c r="J428" s="12">
        <v>20</v>
      </c>
      <c r="K428" s="10" t="s">
        <v>23</v>
      </c>
      <c r="L428" s="10" t="s">
        <v>2477</v>
      </c>
      <c r="M428" s="12">
        <v>3</v>
      </c>
      <c r="N428" s="12">
        <v>1</v>
      </c>
      <c r="O428" s="12">
        <v>1</v>
      </c>
      <c r="P428" s="12">
        <v>1</v>
      </c>
      <c r="Q428" s="12">
        <v>0</v>
      </c>
      <c r="R428" s="10" t="s">
        <v>2478</v>
      </c>
    </row>
    <row r="429" spans="2:18" ht="81.75" customHeight="1" x14ac:dyDescent="0.2">
      <c r="B429" s="10" t="s">
        <v>292</v>
      </c>
      <c r="C429" s="11" t="s">
        <v>293</v>
      </c>
      <c r="D429" s="11" t="s">
        <v>217</v>
      </c>
      <c r="E429" s="11" t="s">
        <v>294</v>
      </c>
      <c r="F429" s="10" t="s">
        <v>1317</v>
      </c>
      <c r="G429" s="10" t="s">
        <v>1318</v>
      </c>
      <c r="H429" s="10" t="s">
        <v>1360</v>
      </c>
      <c r="I429" s="15" t="s">
        <v>2479</v>
      </c>
      <c r="J429" s="12">
        <v>15</v>
      </c>
      <c r="K429" s="10" t="s">
        <v>23</v>
      </c>
      <c r="L429" s="10" t="s">
        <v>2480</v>
      </c>
      <c r="M429" s="12">
        <v>3</v>
      </c>
      <c r="N429" s="12">
        <v>1</v>
      </c>
      <c r="O429" s="12">
        <v>1</v>
      </c>
      <c r="P429" s="12">
        <v>1</v>
      </c>
      <c r="Q429" s="12">
        <v>0</v>
      </c>
      <c r="R429" s="10" t="s">
        <v>2481</v>
      </c>
    </row>
    <row r="430" spans="2:18" ht="81.75" customHeight="1" x14ac:dyDescent="0.2">
      <c r="B430" s="10" t="s">
        <v>292</v>
      </c>
      <c r="C430" s="11" t="s">
        <v>293</v>
      </c>
      <c r="D430" s="11" t="s">
        <v>217</v>
      </c>
      <c r="E430" s="11" t="s">
        <v>294</v>
      </c>
      <c r="F430" s="10" t="s">
        <v>1304</v>
      </c>
      <c r="G430" s="10" t="s">
        <v>1302</v>
      </c>
      <c r="H430" s="10" t="s">
        <v>1352</v>
      </c>
      <c r="I430" s="15" t="s">
        <v>2482</v>
      </c>
      <c r="J430" s="12">
        <v>25</v>
      </c>
      <c r="K430" s="10" t="s">
        <v>23</v>
      </c>
      <c r="L430" s="10" t="s">
        <v>2483</v>
      </c>
      <c r="M430" s="12">
        <v>4</v>
      </c>
      <c r="N430" s="12">
        <v>1</v>
      </c>
      <c r="O430" s="12">
        <v>1</v>
      </c>
      <c r="P430" s="12">
        <v>1</v>
      </c>
      <c r="Q430" s="12">
        <v>1</v>
      </c>
      <c r="R430" s="10" t="s">
        <v>2484</v>
      </c>
    </row>
    <row r="431" spans="2:18" ht="81.75" customHeight="1" x14ac:dyDescent="0.2">
      <c r="B431" s="10" t="s">
        <v>292</v>
      </c>
      <c r="C431" s="11" t="s">
        <v>293</v>
      </c>
      <c r="D431" s="11" t="s">
        <v>217</v>
      </c>
      <c r="E431" s="11" t="s">
        <v>294</v>
      </c>
      <c r="F431" s="10" t="s">
        <v>1330</v>
      </c>
      <c r="G431" s="10" t="s">
        <v>1318</v>
      </c>
      <c r="H431" s="10" t="s">
        <v>1351</v>
      </c>
      <c r="I431" s="15" t="s">
        <v>2485</v>
      </c>
      <c r="J431" s="12">
        <v>15</v>
      </c>
      <c r="K431" s="10" t="s">
        <v>23</v>
      </c>
      <c r="L431" s="10" t="s">
        <v>2486</v>
      </c>
      <c r="M431" s="12">
        <v>2</v>
      </c>
      <c r="N431" s="12">
        <v>1</v>
      </c>
      <c r="O431" s="12">
        <v>0</v>
      </c>
      <c r="P431" s="12">
        <v>0</v>
      </c>
      <c r="Q431" s="12">
        <v>1</v>
      </c>
      <c r="R431" s="10" t="s">
        <v>2487</v>
      </c>
    </row>
    <row r="432" spans="2:18" ht="81.75" customHeight="1" x14ac:dyDescent="0.2">
      <c r="B432" s="10" t="s">
        <v>292</v>
      </c>
      <c r="C432" s="11" t="s">
        <v>293</v>
      </c>
      <c r="D432" s="11" t="s">
        <v>217</v>
      </c>
      <c r="E432" s="11" t="s">
        <v>294</v>
      </c>
      <c r="F432" s="10" t="s">
        <v>1308</v>
      </c>
      <c r="G432" s="10" t="s">
        <v>1309</v>
      </c>
      <c r="H432" s="10" t="s">
        <v>1327</v>
      </c>
      <c r="I432" s="15" t="s">
        <v>1428</v>
      </c>
      <c r="J432" s="12">
        <v>15</v>
      </c>
      <c r="K432" s="10" t="s">
        <v>23</v>
      </c>
      <c r="L432" s="10" t="s">
        <v>2488</v>
      </c>
      <c r="M432" s="12">
        <v>4</v>
      </c>
      <c r="N432" s="12">
        <v>1</v>
      </c>
      <c r="O432" s="12">
        <v>1</v>
      </c>
      <c r="P432" s="12">
        <v>1</v>
      </c>
      <c r="Q432" s="12">
        <v>1</v>
      </c>
      <c r="R432" s="10" t="s">
        <v>2489</v>
      </c>
    </row>
    <row r="433" spans="2:18" ht="81.75" customHeight="1" x14ac:dyDescent="0.2">
      <c r="B433" s="10" t="s">
        <v>292</v>
      </c>
      <c r="C433" s="11" t="s">
        <v>293</v>
      </c>
      <c r="D433" s="11" t="s">
        <v>217</v>
      </c>
      <c r="E433" s="11" t="s">
        <v>294</v>
      </c>
      <c r="F433" s="10" t="s">
        <v>1308</v>
      </c>
      <c r="G433" s="10" t="s">
        <v>1309</v>
      </c>
      <c r="H433" s="10" t="s">
        <v>1341</v>
      </c>
      <c r="I433" s="15" t="s">
        <v>2490</v>
      </c>
      <c r="J433" s="12">
        <v>15</v>
      </c>
      <c r="K433" s="10" t="s">
        <v>23</v>
      </c>
      <c r="L433" s="10" t="s">
        <v>2491</v>
      </c>
      <c r="M433" s="12">
        <v>2</v>
      </c>
      <c r="N433" s="12">
        <v>1</v>
      </c>
      <c r="O433" s="12">
        <v>0</v>
      </c>
      <c r="P433" s="12">
        <v>0</v>
      </c>
      <c r="Q433" s="12">
        <v>1</v>
      </c>
      <c r="R433" s="10" t="s">
        <v>2492</v>
      </c>
    </row>
    <row r="434" spans="2:18" ht="81.75" customHeight="1" x14ac:dyDescent="0.2">
      <c r="B434" s="10" t="s">
        <v>292</v>
      </c>
      <c r="C434" s="11" t="s">
        <v>293</v>
      </c>
      <c r="D434" s="11" t="s">
        <v>217</v>
      </c>
      <c r="E434" s="11" t="s">
        <v>294</v>
      </c>
      <c r="F434" s="10" t="s">
        <v>1308</v>
      </c>
      <c r="G434" s="10" t="s">
        <v>1309</v>
      </c>
      <c r="H434" s="10" t="s">
        <v>1348</v>
      </c>
      <c r="I434" s="15" t="s">
        <v>2493</v>
      </c>
      <c r="J434" s="12">
        <v>15</v>
      </c>
      <c r="K434" s="10" t="s">
        <v>23</v>
      </c>
      <c r="L434" s="10" t="s">
        <v>2494</v>
      </c>
      <c r="M434" s="12">
        <v>4</v>
      </c>
      <c r="N434" s="12">
        <v>1</v>
      </c>
      <c r="O434" s="12">
        <v>1</v>
      </c>
      <c r="P434" s="12">
        <v>1</v>
      </c>
      <c r="Q434" s="12">
        <v>1</v>
      </c>
      <c r="R434" s="10" t="s">
        <v>2495</v>
      </c>
    </row>
    <row r="435" spans="2:18" ht="81.75" customHeight="1" x14ac:dyDescent="0.2">
      <c r="B435" s="10" t="s">
        <v>295</v>
      </c>
      <c r="C435" s="11" t="s">
        <v>296</v>
      </c>
      <c r="D435" s="11" t="s">
        <v>217</v>
      </c>
      <c r="E435" s="11" t="s">
        <v>297</v>
      </c>
      <c r="F435" s="10" t="s">
        <v>1301</v>
      </c>
      <c r="G435" s="10" t="s">
        <v>1302</v>
      </c>
      <c r="H435" s="10" t="s">
        <v>1356</v>
      </c>
      <c r="I435" s="15" t="s">
        <v>2496</v>
      </c>
      <c r="J435" s="12">
        <v>15</v>
      </c>
      <c r="K435" s="10" t="s">
        <v>29</v>
      </c>
      <c r="L435" s="10" t="s">
        <v>2497</v>
      </c>
      <c r="M435" s="12">
        <v>11</v>
      </c>
      <c r="N435" s="12">
        <v>11</v>
      </c>
      <c r="O435" s="12">
        <v>11</v>
      </c>
      <c r="P435" s="12">
        <v>11</v>
      </c>
      <c r="Q435" s="12">
        <v>11</v>
      </c>
      <c r="R435" s="10" t="s">
        <v>2498</v>
      </c>
    </row>
    <row r="436" spans="2:18" ht="81.75" customHeight="1" x14ac:dyDescent="0.2">
      <c r="B436" s="10" t="s">
        <v>295</v>
      </c>
      <c r="C436" s="11" t="s">
        <v>296</v>
      </c>
      <c r="D436" s="11" t="s">
        <v>217</v>
      </c>
      <c r="E436" s="11" t="s">
        <v>297</v>
      </c>
      <c r="F436" s="10" t="s">
        <v>1317</v>
      </c>
      <c r="G436" s="10" t="s">
        <v>1318</v>
      </c>
      <c r="H436" s="10" t="s">
        <v>1355</v>
      </c>
      <c r="I436" s="15" t="s">
        <v>1429</v>
      </c>
      <c r="J436" s="12">
        <v>10</v>
      </c>
      <c r="K436" s="10" t="s">
        <v>40</v>
      </c>
      <c r="L436" s="10" t="s">
        <v>2499</v>
      </c>
      <c r="M436" s="12">
        <v>1</v>
      </c>
      <c r="N436" s="12">
        <v>1</v>
      </c>
      <c r="O436" s="12">
        <v>1</v>
      </c>
      <c r="P436" s="12">
        <v>1</v>
      </c>
      <c r="Q436" s="12">
        <v>1</v>
      </c>
      <c r="R436" s="10" t="s">
        <v>2498</v>
      </c>
    </row>
    <row r="437" spans="2:18" ht="81.75" customHeight="1" x14ac:dyDescent="0.2">
      <c r="B437" s="10" t="s">
        <v>295</v>
      </c>
      <c r="C437" s="11" t="s">
        <v>296</v>
      </c>
      <c r="D437" s="11" t="s">
        <v>217</v>
      </c>
      <c r="E437" s="11" t="s">
        <v>297</v>
      </c>
      <c r="F437" s="10" t="s">
        <v>1320</v>
      </c>
      <c r="G437" s="10" t="s">
        <v>1302</v>
      </c>
      <c r="H437" s="10" t="s">
        <v>1345</v>
      </c>
      <c r="I437" s="15" t="s">
        <v>2500</v>
      </c>
      <c r="J437" s="12">
        <v>15</v>
      </c>
      <c r="K437" s="10" t="s">
        <v>23</v>
      </c>
      <c r="L437" s="10" t="s">
        <v>2501</v>
      </c>
      <c r="M437" s="12">
        <v>200</v>
      </c>
      <c r="N437" s="12">
        <v>50</v>
      </c>
      <c r="O437" s="12">
        <v>50</v>
      </c>
      <c r="P437" s="12">
        <v>50</v>
      </c>
      <c r="Q437" s="12">
        <v>50</v>
      </c>
      <c r="R437" s="10" t="s">
        <v>2498</v>
      </c>
    </row>
    <row r="438" spans="2:18" ht="81.75" customHeight="1" x14ac:dyDescent="0.2">
      <c r="B438" s="10" t="s">
        <v>295</v>
      </c>
      <c r="C438" s="11" t="s">
        <v>296</v>
      </c>
      <c r="D438" s="11" t="s">
        <v>217</v>
      </c>
      <c r="E438" s="11" t="s">
        <v>297</v>
      </c>
      <c r="F438" s="10" t="s">
        <v>1304</v>
      </c>
      <c r="G438" s="10" t="s">
        <v>1302</v>
      </c>
      <c r="H438" s="10" t="s">
        <v>1303</v>
      </c>
      <c r="I438" s="15" t="s">
        <v>2502</v>
      </c>
      <c r="J438" s="12">
        <v>15</v>
      </c>
      <c r="K438" s="10" t="s">
        <v>23</v>
      </c>
      <c r="L438" s="10" t="s">
        <v>2503</v>
      </c>
      <c r="M438" s="12">
        <v>24</v>
      </c>
      <c r="N438" s="12">
        <v>6</v>
      </c>
      <c r="O438" s="12">
        <v>6</v>
      </c>
      <c r="P438" s="12">
        <v>6</v>
      </c>
      <c r="Q438" s="12">
        <v>6</v>
      </c>
      <c r="R438" s="10" t="s">
        <v>2498</v>
      </c>
    </row>
    <row r="439" spans="2:18" ht="81.75" customHeight="1" x14ac:dyDescent="0.2">
      <c r="B439" s="10" t="s">
        <v>295</v>
      </c>
      <c r="C439" s="11" t="s">
        <v>296</v>
      </c>
      <c r="D439" s="11" t="s">
        <v>217</v>
      </c>
      <c r="E439" s="11" t="s">
        <v>297</v>
      </c>
      <c r="F439" s="10" t="s">
        <v>1304</v>
      </c>
      <c r="G439" s="10" t="s">
        <v>1302</v>
      </c>
      <c r="H439" s="10" t="s">
        <v>1352</v>
      </c>
      <c r="I439" s="15" t="s">
        <v>2504</v>
      </c>
      <c r="J439" s="12">
        <v>10</v>
      </c>
      <c r="K439" s="10" t="s">
        <v>40</v>
      </c>
      <c r="L439" s="10" t="s">
        <v>41</v>
      </c>
      <c r="M439" s="12">
        <v>1</v>
      </c>
      <c r="N439" s="12">
        <v>1</v>
      </c>
      <c r="O439" s="12">
        <v>1</v>
      </c>
      <c r="P439" s="12">
        <v>1</v>
      </c>
      <c r="Q439" s="12">
        <v>1</v>
      </c>
      <c r="R439" s="10" t="s">
        <v>2505</v>
      </c>
    </row>
    <row r="440" spans="2:18" ht="81.75" customHeight="1" x14ac:dyDescent="0.2">
      <c r="B440" s="10" t="s">
        <v>295</v>
      </c>
      <c r="C440" s="11" t="s">
        <v>296</v>
      </c>
      <c r="D440" s="11" t="s">
        <v>217</v>
      </c>
      <c r="E440" s="11" t="s">
        <v>297</v>
      </c>
      <c r="F440" s="10" t="s">
        <v>1323</v>
      </c>
      <c r="G440" s="10" t="s">
        <v>1302</v>
      </c>
      <c r="H440" s="10" t="s">
        <v>1328</v>
      </c>
      <c r="I440" s="15" t="s">
        <v>2506</v>
      </c>
      <c r="J440" s="12">
        <v>10</v>
      </c>
      <c r="K440" s="10" t="s">
        <v>29</v>
      </c>
      <c r="L440" s="10" t="s">
        <v>2507</v>
      </c>
      <c r="M440" s="12">
        <v>2</v>
      </c>
      <c r="N440" s="12">
        <v>2</v>
      </c>
      <c r="O440" s="12">
        <v>2</v>
      </c>
      <c r="P440" s="12">
        <v>2</v>
      </c>
      <c r="Q440" s="12">
        <v>2</v>
      </c>
      <c r="R440" s="10" t="s">
        <v>2508</v>
      </c>
    </row>
    <row r="441" spans="2:18" ht="81.75" customHeight="1" x14ac:dyDescent="0.2">
      <c r="B441" s="10" t="s">
        <v>295</v>
      </c>
      <c r="C441" s="11" t="s">
        <v>296</v>
      </c>
      <c r="D441" s="11" t="s">
        <v>217</v>
      </c>
      <c r="E441" s="11" t="s">
        <v>297</v>
      </c>
      <c r="F441" s="10" t="s">
        <v>1308</v>
      </c>
      <c r="G441" s="10" t="s">
        <v>1309</v>
      </c>
      <c r="H441" s="10" t="s">
        <v>1327</v>
      </c>
      <c r="I441" s="15" t="s">
        <v>2509</v>
      </c>
      <c r="J441" s="12">
        <v>15</v>
      </c>
      <c r="K441" s="10" t="s">
        <v>29</v>
      </c>
      <c r="L441" s="10" t="s">
        <v>2510</v>
      </c>
      <c r="M441" s="12">
        <v>1</v>
      </c>
      <c r="N441" s="12">
        <v>1</v>
      </c>
      <c r="O441" s="12">
        <v>1</v>
      </c>
      <c r="P441" s="12">
        <v>1</v>
      </c>
      <c r="Q441" s="12">
        <v>1</v>
      </c>
      <c r="R441" s="10" t="s">
        <v>2511</v>
      </c>
    </row>
    <row r="442" spans="2:18" ht="81.75" customHeight="1" x14ac:dyDescent="0.2">
      <c r="B442" s="10" t="s">
        <v>295</v>
      </c>
      <c r="C442" s="11" t="s">
        <v>296</v>
      </c>
      <c r="D442" s="11" t="s">
        <v>217</v>
      </c>
      <c r="E442" s="11" t="s">
        <v>297</v>
      </c>
      <c r="F442" s="10" t="s">
        <v>1308</v>
      </c>
      <c r="G442" s="10" t="s">
        <v>1309</v>
      </c>
      <c r="H442" s="10" t="s">
        <v>1348</v>
      </c>
      <c r="I442" s="15" t="s">
        <v>2512</v>
      </c>
      <c r="J442" s="12">
        <v>10</v>
      </c>
      <c r="K442" s="10" t="s">
        <v>40</v>
      </c>
      <c r="L442" s="10" t="s">
        <v>41</v>
      </c>
      <c r="M442" s="12">
        <v>1</v>
      </c>
      <c r="N442" s="12">
        <v>1</v>
      </c>
      <c r="O442" s="12">
        <v>1</v>
      </c>
      <c r="P442" s="12">
        <v>1</v>
      </c>
      <c r="Q442" s="12">
        <v>1</v>
      </c>
      <c r="R442" s="10" t="s">
        <v>2513</v>
      </c>
    </row>
    <row r="443" spans="2:18" ht="81.75" customHeight="1" x14ac:dyDescent="0.2">
      <c r="B443" s="10" t="s">
        <v>298</v>
      </c>
      <c r="C443" s="11" t="s">
        <v>299</v>
      </c>
      <c r="D443" s="11" t="s">
        <v>217</v>
      </c>
      <c r="E443" s="11" t="s">
        <v>300</v>
      </c>
      <c r="F443" s="10" t="s">
        <v>1301</v>
      </c>
      <c r="G443" s="10" t="s">
        <v>1318</v>
      </c>
      <c r="H443" s="10" t="s">
        <v>1344</v>
      </c>
      <c r="I443" s="15" t="s">
        <v>2514</v>
      </c>
      <c r="J443" s="12">
        <v>20</v>
      </c>
      <c r="K443" s="10" t="s">
        <v>23</v>
      </c>
      <c r="L443" s="10" t="s">
        <v>2515</v>
      </c>
      <c r="M443" s="12">
        <v>2</v>
      </c>
      <c r="N443" s="12">
        <v>0</v>
      </c>
      <c r="O443" s="12">
        <v>1</v>
      </c>
      <c r="P443" s="12">
        <v>0</v>
      </c>
      <c r="Q443" s="12">
        <v>1</v>
      </c>
      <c r="R443" s="10" t="s">
        <v>2516</v>
      </c>
    </row>
    <row r="444" spans="2:18" ht="81.75" customHeight="1" x14ac:dyDescent="0.2">
      <c r="B444" s="10" t="s">
        <v>298</v>
      </c>
      <c r="C444" s="11" t="s">
        <v>299</v>
      </c>
      <c r="D444" s="11" t="s">
        <v>217</v>
      </c>
      <c r="E444" s="11" t="s">
        <v>300</v>
      </c>
      <c r="F444" s="10" t="s">
        <v>1317</v>
      </c>
      <c r="G444" s="10" t="s">
        <v>1318</v>
      </c>
      <c r="H444" s="10" t="s">
        <v>1339</v>
      </c>
      <c r="I444" s="15" t="s">
        <v>2517</v>
      </c>
      <c r="J444" s="12">
        <v>20</v>
      </c>
      <c r="K444" s="10" t="s">
        <v>23</v>
      </c>
      <c r="L444" s="10" t="s">
        <v>2518</v>
      </c>
      <c r="M444" s="12">
        <v>4</v>
      </c>
      <c r="N444" s="12">
        <v>1</v>
      </c>
      <c r="O444" s="12">
        <v>1</v>
      </c>
      <c r="P444" s="12">
        <v>1</v>
      </c>
      <c r="Q444" s="12">
        <v>1</v>
      </c>
      <c r="R444" s="10" t="s">
        <v>2516</v>
      </c>
    </row>
    <row r="445" spans="2:18" ht="81.75" customHeight="1" x14ac:dyDescent="0.2">
      <c r="B445" s="10" t="s">
        <v>298</v>
      </c>
      <c r="C445" s="11" t="s">
        <v>299</v>
      </c>
      <c r="D445" s="11" t="s">
        <v>217</v>
      </c>
      <c r="E445" s="11" t="s">
        <v>300</v>
      </c>
      <c r="F445" s="10" t="s">
        <v>1320</v>
      </c>
      <c r="G445" s="10" t="s">
        <v>1302</v>
      </c>
      <c r="H445" s="10" t="s">
        <v>1316</v>
      </c>
      <c r="I445" s="15" t="s">
        <v>2519</v>
      </c>
      <c r="J445" s="12">
        <v>20</v>
      </c>
      <c r="K445" s="10" t="s">
        <v>23</v>
      </c>
      <c r="L445" s="10" t="s">
        <v>2520</v>
      </c>
      <c r="M445" s="12">
        <v>2</v>
      </c>
      <c r="N445" s="12">
        <v>0</v>
      </c>
      <c r="O445" s="12">
        <v>1</v>
      </c>
      <c r="P445" s="12">
        <v>0</v>
      </c>
      <c r="Q445" s="12">
        <v>1</v>
      </c>
      <c r="R445" s="10" t="s">
        <v>2516</v>
      </c>
    </row>
    <row r="446" spans="2:18" ht="81.75" customHeight="1" x14ac:dyDescent="0.2">
      <c r="B446" s="10" t="s">
        <v>298</v>
      </c>
      <c r="C446" s="11" t="s">
        <v>299</v>
      </c>
      <c r="D446" s="11" t="s">
        <v>217</v>
      </c>
      <c r="E446" s="11" t="s">
        <v>300</v>
      </c>
      <c r="F446" s="10" t="s">
        <v>1304</v>
      </c>
      <c r="G446" s="10" t="s">
        <v>1302</v>
      </c>
      <c r="H446" s="10" t="s">
        <v>1356</v>
      </c>
      <c r="I446" s="15" t="s">
        <v>2521</v>
      </c>
      <c r="J446" s="12">
        <v>20</v>
      </c>
      <c r="K446" s="10" t="s">
        <v>23</v>
      </c>
      <c r="L446" s="10" t="s">
        <v>2522</v>
      </c>
      <c r="M446" s="12">
        <v>4</v>
      </c>
      <c r="N446" s="12">
        <v>1</v>
      </c>
      <c r="O446" s="12">
        <v>1</v>
      </c>
      <c r="P446" s="12">
        <v>1</v>
      </c>
      <c r="Q446" s="12">
        <v>1</v>
      </c>
      <c r="R446" s="10" t="s">
        <v>2516</v>
      </c>
    </row>
    <row r="447" spans="2:18" ht="81.75" customHeight="1" x14ac:dyDescent="0.2">
      <c r="B447" s="10" t="s">
        <v>298</v>
      </c>
      <c r="C447" s="11" t="s">
        <v>299</v>
      </c>
      <c r="D447" s="11" t="s">
        <v>217</v>
      </c>
      <c r="E447" s="11" t="s">
        <v>300</v>
      </c>
      <c r="F447" s="10" t="s">
        <v>1308</v>
      </c>
      <c r="G447" s="10" t="s">
        <v>1309</v>
      </c>
      <c r="H447" s="10" t="s">
        <v>1353</v>
      </c>
      <c r="I447" s="15" t="s">
        <v>2523</v>
      </c>
      <c r="J447" s="12">
        <v>20</v>
      </c>
      <c r="K447" s="10" t="s">
        <v>23</v>
      </c>
      <c r="L447" s="10" t="s">
        <v>2524</v>
      </c>
      <c r="M447" s="12">
        <v>2</v>
      </c>
      <c r="N447" s="12">
        <v>0</v>
      </c>
      <c r="O447" s="12">
        <v>1</v>
      </c>
      <c r="P447" s="12">
        <v>0</v>
      </c>
      <c r="Q447" s="12">
        <v>1</v>
      </c>
      <c r="R447" s="10" t="s">
        <v>2516</v>
      </c>
    </row>
    <row r="448" spans="2:18" ht="81.75" customHeight="1" x14ac:dyDescent="0.2">
      <c r="B448" s="10" t="s">
        <v>304</v>
      </c>
      <c r="C448" s="11" t="s">
        <v>305</v>
      </c>
      <c r="D448" s="11" t="s">
        <v>217</v>
      </c>
      <c r="E448" s="11" t="s">
        <v>306</v>
      </c>
      <c r="F448" s="10" t="s">
        <v>1317</v>
      </c>
      <c r="G448" s="10" t="s">
        <v>1318</v>
      </c>
      <c r="H448" s="10" t="s">
        <v>1347</v>
      </c>
      <c r="I448" s="15" t="s">
        <v>2525</v>
      </c>
      <c r="J448" s="12">
        <v>25</v>
      </c>
      <c r="K448" s="10" t="s">
        <v>23</v>
      </c>
      <c r="L448" s="10" t="s">
        <v>355</v>
      </c>
      <c r="M448" s="12">
        <v>4</v>
      </c>
      <c r="N448" s="12">
        <v>1</v>
      </c>
      <c r="O448" s="12">
        <v>1</v>
      </c>
      <c r="P448" s="12">
        <v>1</v>
      </c>
      <c r="Q448" s="12">
        <v>1</v>
      </c>
      <c r="R448" s="10" t="s">
        <v>2526</v>
      </c>
    </row>
    <row r="449" spans="2:18" ht="81.75" customHeight="1" x14ac:dyDescent="0.2">
      <c r="B449" s="10" t="s">
        <v>304</v>
      </c>
      <c r="C449" s="11" t="s">
        <v>305</v>
      </c>
      <c r="D449" s="11" t="s">
        <v>217</v>
      </c>
      <c r="E449" s="11" t="s">
        <v>306</v>
      </c>
      <c r="F449" s="10" t="s">
        <v>1304</v>
      </c>
      <c r="G449" s="10" t="s">
        <v>1302</v>
      </c>
      <c r="H449" s="10" t="s">
        <v>1303</v>
      </c>
      <c r="I449" s="15" t="s">
        <v>2527</v>
      </c>
      <c r="J449" s="12">
        <v>25</v>
      </c>
      <c r="K449" s="10" t="s">
        <v>23</v>
      </c>
      <c r="L449" s="10" t="s">
        <v>98</v>
      </c>
      <c r="M449" s="12">
        <v>4</v>
      </c>
      <c r="N449" s="12">
        <v>1</v>
      </c>
      <c r="O449" s="12">
        <v>1</v>
      </c>
      <c r="P449" s="12">
        <v>1</v>
      </c>
      <c r="Q449" s="12">
        <v>1</v>
      </c>
      <c r="R449" s="10" t="s">
        <v>1220</v>
      </c>
    </row>
    <row r="450" spans="2:18" ht="81.75" customHeight="1" x14ac:dyDescent="0.2">
      <c r="B450" s="10" t="s">
        <v>304</v>
      </c>
      <c r="C450" s="11" t="s">
        <v>305</v>
      </c>
      <c r="D450" s="11" t="s">
        <v>217</v>
      </c>
      <c r="E450" s="11" t="s">
        <v>306</v>
      </c>
      <c r="F450" s="10" t="s">
        <v>1323</v>
      </c>
      <c r="G450" s="10" t="s">
        <v>1302</v>
      </c>
      <c r="H450" s="10" t="s">
        <v>1328</v>
      </c>
      <c r="I450" s="15" t="s">
        <v>2528</v>
      </c>
      <c r="J450" s="12">
        <v>25</v>
      </c>
      <c r="K450" s="10" t="s">
        <v>23</v>
      </c>
      <c r="L450" s="10" t="s">
        <v>1704</v>
      </c>
      <c r="M450" s="12">
        <v>2</v>
      </c>
      <c r="N450" s="12">
        <v>0</v>
      </c>
      <c r="O450" s="12">
        <v>1</v>
      </c>
      <c r="P450" s="12">
        <v>0</v>
      </c>
      <c r="Q450" s="12">
        <v>1</v>
      </c>
      <c r="R450" s="10" t="s">
        <v>2529</v>
      </c>
    </row>
    <row r="451" spans="2:18" ht="81.75" customHeight="1" x14ac:dyDescent="0.2">
      <c r="B451" s="10" t="s">
        <v>304</v>
      </c>
      <c r="C451" s="11" t="s">
        <v>305</v>
      </c>
      <c r="D451" s="11" t="s">
        <v>217</v>
      </c>
      <c r="E451" s="11" t="s">
        <v>306</v>
      </c>
      <c r="F451" s="10" t="s">
        <v>1323</v>
      </c>
      <c r="G451" s="10" t="s">
        <v>1302</v>
      </c>
      <c r="H451" s="10" t="s">
        <v>1359</v>
      </c>
      <c r="I451" s="15" t="s">
        <v>2530</v>
      </c>
      <c r="J451" s="12">
        <v>25</v>
      </c>
      <c r="K451" s="10" t="s">
        <v>23</v>
      </c>
      <c r="L451" s="10" t="s">
        <v>84</v>
      </c>
      <c r="M451" s="12">
        <v>4</v>
      </c>
      <c r="N451" s="12">
        <v>1</v>
      </c>
      <c r="O451" s="12">
        <v>1</v>
      </c>
      <c r="P451" s="12">
        <v>1</v>
      </c>
      <c r="Q451" s="12">
        <v>1</v>
      </c>
      <c r="R451" s="10" t="s">
        <v>2531</v>
      </c>
    </row>
    <row r="452" spans="2:18" ht="81.75" customHeight="1" x14ac:dyDescent="0.2">
      <c r="B452" s="10" t="s">
        <v>307</v>
      </c>
      <c r="C452" s="11" t="s">
        <v>308</v>
      </c>
      <c r="D452" s="11" t="s">
        <v>217</v>
      </c>
      <c r="E452" s="11" t="s">
        <v>309</v>
      </c>
      <c r="F452" s="10" t="s">
        <v>1301</v>
      </c>
      <c r="G452" s="10" t="s">
        <v>1318</v>
      </c>
      <c r="H452" s="10" t="s">
        <v>1340</v>
      </c>
      <c r="I452" s="15" t="s">
        <v>2532</v>
      </c>
      <c r="J452" s="12">
        <v>20</v>
      </c>
      <c r="K452" s="10" t="s">
        <v>23</v>
      </c>
      <c r="L452" s="10" t="s">
        <v>2533</v>
      </c>
      <c r="M452" s="12">
        <v>7</v>
      </c>
      <c r="N452" s="12">
        <v>2</v>
      </c>
      <c r="O452" s="12">
        <v>2</v>
      </c>
      <c r="P452" s="12">
        <v>2</v>
      </c>
      <c r="Q452" s="12">
        <v>1</v>
      </c>
      <c r="R452" s="10" t="s">
        <v>1433</v>
      </c>
    </row>
    <row r="453" spans="2:18" ht="81.75" customHeight="1" x14ac:dyDescent="0.2">
      <c r="B453" s="10" t="s">
        <v>307</v>
      </c>
      <c r="C453" s="11" t="s">
        <v>308</v>
      </c>
      <c r="D453" s="11" t="s">
        <v>217</v>
      </c>
      <c r="E453" s="11" t="s">
        <v>309</v>
      </c>
      <c r="F453" s="10" t="s">
        <v>1320</v>
      </c>
      <c r="G453" s="10" t="s">
        <v>1302</v>
      </c>
      <c r="H453" s="10" t="s">
        <v>1316</v>
      </c>
      <c r="I453" s="15" t="s">
        <v>2534</v>
      </c>
      <c r="J453" s="12">
        <v>15</v>
      </c>
      <c r="K453" s="10" t="s">
        <v>23</v>
      </c>
      <c r="L453" s="10" t="s">
        <v>72</v>
      </c>
      <c r="M453" s="12">
        <v>5</v>
      </c>
      <c r="N453" s="12">
        <v>2</v>
      </c>
      <c r="O453" s="12">
        <v>2</v>
      </c>
      <c r="P453" s="12">
        <v>1</v>
      </c>
      <c r="Q453" s="12">
        <v>0</v>
      </c>
      <c r="R453" s="10" t="s">
        <v>1217</v>
      </c>
    </row>
    <row r="454" spans="2:18" ht="81.75" customHeight="1" x14ac:dyDescent="0.2">
      <c r="B454" s="10" t="s">
        <v>307</v>
      </c>
      <c r="C454" s="11" t="s">
        <v>308</v>
      </c>
      <c r="D454" s="11" t="s">
        <v>217</v>
      </c>
      <c r="E454" s="11" t="s">
        <v>309</v>
      </c>
      <c r="F454" s="10" t="s">
        <v>1304</v>
      </c>
      <c r="G454" s="10" t="s">
        <v>1302</v>
      </c>
      <c r="H454" s="10" t="s">
        <v>1319</v>
      </c>
      <c r="I454" s="15" t="s">
        <v>2535</v>
      </c>
      <c r="J454" s="12">
        <v>15</v>
      </c>
      <c r="K454" s="10" t="s">
        <v>23</v>
      </c>
      <c r="L454" s="10" t="s">
        <v>25</v>
      </c>
      <c r="M454" s="12">
        <v>4</v>
      </c>
      <c r="N454" s="12">
        <v>1</v>
      </c>
      <c r="O454" s="12">
        <v>1</v>
      </c>
      <c r="P454" s="12">
        <v>1</v>
      </c>
      <c r="Q454" s="12">
        <v>1</v>
      </c>
      <c r="R454" s="10" t="s">
        <v>186</v>
      </c>
    </row>
    <row r="455" spans="2:18" ht="81.75" customHeight="1" x14ac:dyDescent="0.2">
      <c r="B455" s="10" t="s">
        <v>307</v>
      </c>
      <c r="C455" s="11" t="s">
        <v>308</v>
      </c>
      <c r="D455" s="11" t="s">
        <v>217</v>
      </c>
      <c r="E455" s="11" t="s">
        <v>309</v>
      </c>
      <c r="F455" s="10" t="s">
        <v>1304</v>
      </c>
      <c r="G455" s="10" t="s">
        <v>1302</v>
      </c>
      <c r="H455" s="10" t="s">
        <v>1319</v>
      </c>
      <c r="I455" s="15" t="s">
        <v>2536</v>
      </c>
      <c r="J455" s="12">
        <v>15</v>
      </c>
      <c r="K455" s="10" t="s">
        <v>23</v>
      </c>
      <c r="L455" s="10" t="s">
        <v>72</v>
      </c>
      <c r="M455" s="12">
        <v>3</v>
      </c>
      <c r="N455" s="12">
        <v>0</v>
      </c>
      <c r="O455" s="12">
        <v>1</v>
      </c>
      <c r="P455" s="12">
        <v>1</v>
      </c>
      <c r="Q455" s="12">
        <v>1</v>
      </c>
      <c r="R455" s="10" t="s">
        <v>2537</v>
      </c>
    </row>
    <row r="456" spans="2:18" ht="81.75" customHeight="1" x14ac:dyDescent="0.2">
      <c r="B456" s="10" t="s">
        <v>307</v>
      </c>
      <c r="C456" s="11" t="s">
        <v>308</v>
      </c>
      <c r="D456" s="11" t="s">
        <v>217</v>
      </c>
      <c r="E456" s="11" t="s">
        <v>309</v>
      </c>
      <c r="F456" s="10" t="s">
        <v>1323</v>
      </c>
      <c r="G456" s="10" t="s">
        <v>1302</v>
      </c>
      <c r="H456" s="10" t="s">
        <v>1328</v>
      </c>
      <c r="I456" s="15" t="s">
        <v>1434</v>
      </c>
      <c r="J456" s="12">
        <v>20</v>
      </c>
      <c r="K456" s="10" t="s">
        <v>23</v>
      </c>
      <c r="L456" s="10" t="s">
        <v>84</v>
      </c>
      <c r="M456" s="12">
        <v>4</v>
      </c>
      <c r="N456" s="12">
        <v>1</v>
      </c>
      <c r="O456" s="12">
        <v>1</v>
      </c>
      <c r="P456" s="12">
        <v>1</v>
      </c>
      <c r="Q456" s="12">
        <v>1</v>
      </c>
      <c r="R456" s="10" t="s">
        <v>1435</v>
      </c>
    </row>
    <row r="457" spans="2:18" ht="81.75" customHeight="1" x14ac:dyDescent="0.2">
      <c r="B457" s="10" t="s">
        <v>307</v>
      </c>
      <c r="C457" s="11" t="s">
        <v>308</v>
      </c>
      <c r="D457" s="11" t="s">
        <v>217</v>
      </c>
      <c r="E457" s="11" t="s">
        <v>309</v>
      </c>
      <c r="F457" s="10" t="s">
        <v>1330</v>
      </c>
      <c r="G457" s="10" t="s">
        <v>1309</v>
      </c>
      <c r="H457" s="10" t="s">
        <v>1364</v>
      </c>
      <c r="I457" s="15" t="s">
        <v>2538</v>
      </c>
      <c r="J457" s="12">
        <v>15</v>
      </c>
      <c r="K457" s="10" t="s">
        <v>23</v>
      </c>
      <c r="L457" s="10" t="s">
        <v>72</v>
      </c>
      <c r="M457" s="12">
        <v>2</v>
      </c>
      <c r="N457" s="12">
        <v>1</v>
      </c>
      <c r="O457" s="12">
        <v>0</v>
      </c>
      <c r="P457" s="12">
        <v>0</v>
      </c>
      <c r="Q457" s="12">
        <v>1</v>
      </c>
      <c r="R457" s="10" t="s">
        <v>2539</v>
      </c>
    </row>
    <row r="458" spans="2:18" ht="81.75" customHeight="1" x14ac:dyDescent="0.2">
      <c r="B458" s="10" t="s">
        <v>310</v>
      </c>
      <c r="C458" s="11" t="s">
        <v>311</v>
      </c>
      <c r="D458" s="11" t="s">
        <v>217</v>
      </c>
      <c r="E458" s="11" t="s">
        <v>312</v>
      </c>
      <c r="F458" s="10" t="s">
        <v>1317</v>
      </c>
      <c r="G458" s="10" t="s">
        <v>1318</v>
      </c>
      <c r="H458" s="10" t="s">
        <v>1347</v>
      </c>
      <c r="I458" s="15" t="s">
        <v>2540</v>
      </c>
      <c r="J458" s="12">
        <v>20</v>
      </c>
      <c r="K458" s="10" t="s">
        <v>23</v>
      </c>
      <c r="L458" s="10" t="s">
        <v>98</v>
      </c>
      <c r="M458" s="12">
        <v>9</v>
      </c>
      <c r="N458" s="12">
        <v>2</v>
      </c>
      <c r="O458" s="12">
        <v>2</v>
      </c>
      <c r="P458" s="12">
        <v>2</v>
      </c>
      <c r="Q458" s="12">
        <v>3</v>
      </c>
      <c r="R458" s="10" t="s">
        <v>1436</v>
      </c>
    </row>
    <row r="459" spans="2:18" ht="81.75" customHeight="1" x14ac:dyDescent="0.2">
      <c r="B459" s="10" t="s">
        <v>310</v>
      </c>
      <c r="C459" s="11" t="s">
        <v>311</v>
      </c>
      <c r="D459" s="11" t="s">
        <v>217</v>
      </c>
      <c r="E459" s="11" t="s">
        <v>312</v>
      </c>
      <c r="F459" s="10" t="s">
        <v>1320</v>
      </c>
      <c r="G459" s="10" t="s">
        <v>1302</v>
      </c>
      <c r="H459" s="10" t="s">
        <v>1316</v>
      </c>
      <c r="I459" s="15" t="s">
        <v>2541</v>
      </c>
      <c r="J459" s="12">
        <v>20</v>
      </c>
      <c r="K459" s="10" t="s">
        <v>23</v>
      </c>
      <c r="L459" s="10" t="s">
        <v>98</v>
      </c>
      <c r="M459" s="12">
        <v>9</v>
      </c>
      <c r="N459" s="12">
        <v>2</v>
      </c>
      <c r="O459" s="12">
        <v>2</v>
      </c>
      <c r="P459" s="12">
        <v>3</v>
      </c>
      <c r="Q459" s="12">
        <v>2</v>
      </c>
      <c r="R459" s="10" t="s">
        <v>1436</v>
      </c>
    </row>
    <row r="460" spans="2:18" ht="81.75" customHeight="1" x14ac:dyDescent="0.2">
      <c r="B460" s="10" t="s">
        <v>310</v>
      </c>
      <c r="C460" s="11" t="s">
        <v>311</v>
      </c>
      <c r="D460" s="11" t="s">
        <v>217</v>
      </c>
      <c r="E460" s="11" t="s">
        <v>312</v>
      </c>
      <c r="F460" s="10" t="s">
        <v>1320</v>
      </c>
      <c r="G460" s="10" t="s">
        <v>1318</v>
      </c>
      <c r="H460" s="10" t="s">
        <v>1340</v>
      </c>
      <c r="I460" s="15" t="s">
        <v>2542</v>
      </c>
      <c r="J460" s="12">
        <v>20</v>
      </c>
      <c r="K460" s="10" t="s">
        <v>29</v>
      </c>
      <c r="L460" s="10" t="s">
        <v>34</v>
      </c>
      <c r="M460" s="12">
        <v>1</v>
      </c>
      <c r="N460" s="12">
        <v>1</v>
      </c>
      <c r="O460" s="12">
        <v>1</v>
      </c>
      <c r="P460" s="12">
        <v>1</v>
      </c>
      <c r="Q460" s="12">
        <v>1</v>
      </c>
      <c r="R460" s="10" t="s">
        <v>1436</v>
      </c>
    </row>
    <row r="461" spans="2:18" ht="81.75" customHeight="1" x14ac:dyDescent="0.2">
      <c r="B461" s="10" t="s">
        <v>310</v>
      </c>
      <c r="C461" s="11" t="s">
        <v>311</v>
      </c>
      <c r="D461" s="11" t="s">
        <v>217</v>
      </c>
      <c r="E461" s="11" t="s">
        <v>312</v>
      </c>
      <c r="F461" s="10" t="s">
        <v>1304</v>
      </c>
      <c r="G461" s="10" t="s">
        <v>1302</v>
      </c>
      <c r="H461" s="10" t="s">
        <v>1345</v>
      </c>
      <c r="I461" s="15" t="s">
        <v>2543</v>
      </c>
      <c r="J461" s="12">
        <v>20</v>
      </c>
      <c r="K461" s="10" t="s">
        <v>23</v>
      </c>
      <c r="L461" s="10" t="s">
        <v>98</v>
      </c>
      <c r="M461" s="12">
        <v>5</v>
      </c>
      <c r="N461" s="12">
        <v>1</v>
      </c>
      <c r="O461" s="12">
        <v>2</v>
      </c>
      <c r="P461" s="12">
        <v>1</v>
      </c>
      <c r="Q461" s="12">
        <v>1</v>
      </c>
      <c r="R461" s="10" t="s">
        <v>1436</v>
      </c>
    </row>
    <row r="462" spans="2:18" ht="81.75" customHeight="1" x14ac:dyDescent="0.2">
      <c r="B462" s="10" t="s">
        <v>310</v>
      </c>
      <c r="C462" s="11" t="s">
        <v>311</v>
      </c>
      <c r="D462" s="11" t="s">
        <v>217</v>
      </c>
      <c r="E462" s="11" t="s">
        <v>312</v>
      </c>
      <c r="F462" s="10" t="s">
        <v>1308</v>
      </c>
      <c r="G462" s="10" t="s">
        <v>1309</v>
      </c>
      <c r="H462" s="10" t="s">
        <v>1327</v>
      </c>
      <c r="I462" s="15" t="s">
        <v>2544</v>
      </c>
      <c r="J462" s="12">
        <v>10</v>
      </c>
      <c r="K462" s="10" t="s">
        <v>23</v>
      </c>
      <c r="L462" s="10" t="s">
        <v>34</v>
      </c>
      <c r="M462" s="12">
        <v>2</v>
      </c>
      <c r="N462" s="12">
        <v>1</v>
      </c>
      <c r="O462" s="12">
        <v>0</v>
      </c>
      <c r="P462" s="12">
        <v>1</v>
      </c>
      <c r="Q462" s="12">
        <v>0</v>
      </c>
      <c r="R462" s="10" t="s">
        <v>1436</v>
      </c>
    </row>
    <row r="463" spans="2:18" ht="81.75" customHeight="1" x14ac:dyDescent="0.2">
      <c r="B463" s="10" t="s">
        <v>310</v>
      </c>
      <c r="C463" s="11" t="s">
        <v>311</v>
      </c>
      <c r="D463" s="11" t="s">
        <v>217</v>
      </c>
      <c r="E463" s="11" t="s">
        <v>312</v>
      </c>
      <c r="F463" s="10" t="s">
        <v>1308</v>
      </c>
      <c r="G463" s="10" t="s">
        <v>1309</v>
      </c>
      <c r="H463" s="10" t="s">
        <v>1341</v>
      </c>
      <c r="I463" s="15" t="s">
        <v>2545</v>
      </c>
      <c r="J463" s="12">
        <v>10</v>
      </c>
      <c r="K463" s="10" t="s">
        <v>23</v>
      </c>
      <c r="L463" s="10" t="s">
        <v>41</v>
      </c>
      <c r="M463" s="12">
        <v>4</v>
      </c>
      <c r="N463" s="12">
        <v>0</v>
      </c>
      <c r="O463" s="12">
        <v>2</v>
      </c>
      <c r="P463" s="12">
        <v>0</v>
      </c>
      <c r="Q463" s="12">
        <v>2</v>
      </c>
      <c r="R463" s="10" t="s">
        <v>63</v>
      </c>
    </row>
    <row r="464" spans="2:18" ht="81.75" customHeight="1" x14ac:dyDescent="0.2">
      <c r="B464" s="10" t="s">
        <v>313</v>
      </c>
      <c r="C464" s="11" t="s">
        <v>314</v>
      </c>
      <c r="D464" s="11" t="s">
        <v>217</v>
      </c>
      <c r="E464" s="11" t="s">
        <v>315</v>
      </c>
      <c r="F464" s="10" t="s">
        <v>1301</v>
      </c>
      <c r="G464" s="10" t="s">
        <v>1318</v>
      </c>
      <c r="H464" s="10" t="s">
        <v>1351</v>
      </c>
      <c r="I464" s="15" t="s">
        <v>2546</v>
      </c>
      <c r="J464" s="12">
        <v>25</v>
      </c>
      <c r="K464" s="10" t="s">
        <v>23</v>
      </c>
      <c r="L464" s="10" t="s">
        <v>2547</v>
      </c>
      <c r="M464" s="12">
        <v>3</v>
      </c>
      <c r="N464" s="12">
        <v>1</v>
      </c>
      <c r="O464" s="12">
        <v>1</v>
      </c>
      <c r="P464" s="12">
        <v>1</v>
      </c>
      <c r="Q464" s="12">
        <v>0</v>
      </c>
      <c r="R464" s="10" t="s">
        <v>2548</v>
      </c>
    </row>
    <row r="465" spans="2:18" ht="81.75" customHeight="1" x14ac:dyDescent="0.2">
      <c r="B465" s="10" t="s">
        <v>313</v>
      </c>
      <c r="C465" s="11" t="s">
        <v>314</v>
      </c>
      <c r="D465" s="11" t="s">
        <v>217</v>
      </c>
      <c r="E465" s="11" t="s">
        <v>315</v>
      </c>
      <c r="F465" s="10" t="s">
        <v>1317</v>
      </c>
      <c r="G465" s="10" t="s">
        <v>1318</v>
      </c>
      <c r="H465" s="10" t="s">
        <v>1339</v>
      </c>
      <c r="I465" s="15" t="s">
        <v>2549</v>
      </c>
      <c r="J465" s="12">
        <v>25</v>
      </c>
      <c r="K465" s="10" t="s">
        <v>23</v>
      </c>
      <c r="L465" s="10" t="s">
        <v>2550</v>
      </c>
      <c r="M465" s="12">
        <v>3</v>
      </c>
      <c r="N465" s="12">
        <v>1</v>
      </c>
      <c r="O465" s="12">
        <v>1</v>
      </c>
      <c r="P465" s="12">
        <v>1</v>
      </c>
      <c r="Q465" s="12">
        <v>0</v>
      </c>
      <c r="R465" s="10" t="s">
        <v>2551</v>
      </c>
    </row>
    <row r="466" spans="2:18" ht="81.75" customHeight="1" x14ac:dyDescent="0.2">
      <c r="B466" s="10" t="s">
        <v>313</v>
      </c>
      <c r="C466" s="11" t="s">
        <v>314</v>
      </c>
      <c r="D466" s="11" t="s">
        <v>217</v>
      </c>
      <c r="E466" s="11" t="s">
        <v>315</v>
      </c>
      <c r="F466" s="10" t="s">
        <v>1304</v>
      </c>
      <c r="G466" s="10" t="s">
        <v>1302</v>
      </c>
      <c r="H466" s="10" t="s">
        <v>1303</v>
      </c>
      <c r="I466" s="15" t="s">
        <v>2552</v>
      </c>
      <c r="J466" s="12">
        <v>25</v>
      </c>
      <c r="K466" s="10" t="s">
        <v>23</v>
      </c>
      <c r="L466" s="10" t="s">
        <v>2553</v>
      </c>
      <c r="M466" s="12">
        <v>3</v>
      </c>
      <c r="N466" s="12">
        <v>1</v>
      </c>
      <c r="O466" s="12">
        <v>1</v>
      </c>
      <c r="P466" s="12">
        <v>1</v>
      </c>
      <c r="Q466" s="12">
        <v>0</v>
      </c>
      <c r="R466" s="10" t="s">
        <v>2554</v>
      </c>
    </row>
    <row r="467" spans="2:18" ht="81.75" customHeight="1" x14ac:dyDescent="0.2">
      <c r="B467" s="10" t="s">
        <v>313</v>
      </c>
      <c r="C467" s="11" t="s">
        <v>314</v>
      </c>
      <c r="D467" s="11" t="s">
        <v>217</v>
      </c>
      <c r="E467" s="11" t="s">
        <v>315</v>
      </c>
      <c r="F467" s="10" t="s">
        <v>1315</v>
      </c>
      <c r="G467" s="10" t="s">
        <v>1305</v>
      </c>
      <c r="H467" s="10" t="s">
        <v>1326</v>
      </c>
      <c r="I467" s="15" t="s">
        <v>2555</v>
      </c>
      <c r="J467" s="12">
        <v>25</v>
      </c>
      <c r="K467" s="10" t="s">
        <v>23</v>
      </c>
      <c r="L467" s="10" t="s">
        <v>2016</v>
      </c>
      <c r="M467" s="12">
        <v>3</v>
      </c>
      <c r="N467" s="12">
        <v>1</v>
      </c>
      <c r="O467" s="12">
        <v>1</v>
      </c>
      <c r="P467" s="12">
        <v>1</v>
      </c>
      <c r="Q467" s="12">
        <v>0</v>
      </c>
      <c r="R467" s="10" t="s">
        <v>1205</v>
      </c>
    </row>
    <row r="468" spans="2:18" ht="81.75" customHeight="1" x14ac:dyDescent="0.2">
      <c r="B468" s="10" t="s">
        <v>317</v>
      </c>
      <c r="C468" s="11" t="s">
        <v>318</v>
      </c>
      <c r="D468" s="11" t="s">
        <v>217</v>
      </c>
      <c r="E468" s="11" t="s">
        <v>319</v>
      </c>
      <c r="F468" s="10" t="s">
        <v>1301</v>
      </c>
      <c r="G468" s="10" t="s">
        <v>1318</v>
      </c>
      <c r="H468" s="10" t="s">
        <v>1344</v>
      </c>
      <c r="I468" s="15" t="s">
        <v>2556</v>
      </c>
      <c r="J468" s="12">
        <v>20</v>
      </c>
      <c r="K468" s="10" t="s">
        <v>23</v>
      </c>
      <c r="L468" s="10" t="s">
        <v>41</v>
      </c>
      <c r="M468" s="12">
        <v>1</v>
      </c>
      <c r="N468" s="12">
        <v>0</v>
      </c>
      <c r="O468" s="12">
        <v>1</v>
      </c>
      <c r="P468" s="12">
        <v>0</v>
      </c>
      <c r="Q468" s="12">
        <v>0</v>
      </c>
      <c r="R468" s="10" t="s">
        <v>1205</v>
      </c>
    </row>
    <row r="469" spans="2:18" ht="81.75" customHeight="1" x14ac:dyDescent="0.2">
      <c r="B469" s="10" t="s">
        <v>317</v>
      </c>
      <c r="C469" s="11" t="s">
        <v>318</v>
      </c>
      <c r="D469" s="11" t="s">
        <v>217</v>
      </c>
      <c r="E469" s="11" t="s">
        <v>319</v>
      </c>
      <c r="F469" s="10" t="s">
        <v>1317</v>
      </c>
      <c r="G469" s="10" t="s">
        <v>1318</v>
      </c>
      <c r="H469" s="10" t="s">
        <v>1339</v>
      </c>
      <c r="I469" s="15" t="s">
        <v>2557</v>
      </c>
      <c r="J469" s="12">
        <v>20</v>
      </c>
      <c r="K469" s="10" t="s">
        <v>29</v>
      </c>
      <c r="L469" s="10" t="s">
        <v>2558</v>
      </c>
      <c r="M469" s="12">
        <v>1</v>
      </c>
      <c r="N469" s="12">
        <v>1</v>
      </c>
      <c r="O469" s="12">
        <v>1</v>
      </c>
      <c r="P469" s="12">
        <v>1</v>
      </c>
      <c r="Q469" s="12">
        <v>1</v>
      </c>
      <c r="R469" s="10" t="s">
        <v>1198</v>
      </c>
    </row>
    <row r="470" spans="2:18" ht="81.75" customHeight="1" x14ac:dyDescent="0.2">
      <c r="B470" s="10" t="s">
        <v>317</v>
      </c>
      <c r="C470" s="11" t="s">
        <v>318</v>
      </c>
      <c r="D470" s="11" t="s">
        <v>217</v>
      </c>
      <c r="E470" s="11" t="s">
        <v>319</v>
      </c>
      <c r="F470" s="10" t="s">
        <v>1304</v>
      </c>
      <c r="G470" s="10" t="s">
        <v>1302</v>
      </c>
      <c r="H470" s="10" t="s">
        <v>1319</v>
      </c>
      <c r="I470" s="15" t="s">
        <v>2559</v>
      </c>
      <c r="J470" s="12">
        <v>20</v>
      </c>
      <c r="K470" s="10" t="s">
        <v>23</v>
      </c>
      <c r="L470" s="10" t="s">
        <v>329</v>
      </c>
      <c r="M470" s="12">
        <v>2</v>
      </c>
      <c r="N470" s="12">
        <v>0</v>
      </c>
      <c r="O470" s="12">
        <v>1</v>
      </c>
      <c r="P470" s="12">
        <v>1</v>
      </c>
      <c r="Q470" s="12">
        <v>0</v>
      </c>
      <c r="R470" s="10" t="s">
        <v>1205</v>
      </c>
    </row>
    <row r="471" spans="2:18" ht="81.75" customHeight="1" x14ac:dyDescent="0.2">
      <c r="B471" s="10" t="s">
        <v>317</v>
      </c>
      <c r="C471" s="11" t="s">
        <v>318</v>
      </c>
      <c r="D471" s="11" t="s">
        <v>217</v>
      </c>
      <c r="E471" s="11" t="s">
        <v>319</v>
      </c>
      <c r="F471" s="10" t="s">
        <v>1304</v>
      </c>
      <c r="G471" s="10" t="s">
        <v>1302</v>
      </c>
      <c r="H471" s="10" t="s">
        <v>1356</v>
      </c>
      <c r="I471" s="15" t="s">
        <v>2560</v>
      </c>
      <c r="J471" s="12">
        <v>20</v>
      </c>
      <c r="K471" s="10" t="s">
        <v>23</v>
      </c>
      <c r="L471" s="10" t="s">
        <v>2561</v>
      </c>
      <c r="M471" s="12">
        <v>1</v>
      </c>
      <c r="N471" s="12">
        <v>1</v>
      </c>
      <c r="O471" s="12">
        <v>0</v>
      </c>
      <c r="P471" s="12">
        <v>0</v>
      </c>
      <c r="Q471" s="12">
        <v>0</v>
      </c>
      <c r="R471" s="10" t="s">
        <v>186</v>
      </c>
    </row>
    <row r="472" spans="2:18" ht="81.75" customHeight="1" x14ac:dyDescent="0.2">
      <c r="B472" s="10" t="s">
        <v>317</v>
      </c>
      <c r="C472" s="11" t="s">
        <v>318</v>
      </c>
      <c r="D472" s="11" t="s">
        <v>217</v>
      </c>
      <c r="E472" s="11" t="s">
        <v>319</v>
      </c>
      <c r="F472" s="10" t="s">
        <v>1330</v>
      </c>
      <c r="G472" s="10" t="s">
        <v>1309</v>
      </c>
      <c r="H472" s="10" t="s">
        <v>1349</v>
      </c>
      <c r="I472" s="15" t="s">
        <v>2562</v>
      </c>
      <c r="J472" s="12">
        <v>20</v>
      </c>
      <c r="K472" s="10" t="s">
        <v>23</v>
      </c>
      <c r="L472" s="10" t="s">
        <v>329</v>
      </c>
      <c r="M472" s="12">
        <v>2</v>
      </c>
      <c r="N472" s="12">
        <v>1</v>
      </c>
      <c r="O472" s="12">
        <v>0</v>
      </c>
      <c r="P472" s="12">
        <v>1</v>
      </c>
      <c r="Q472" s="12">
        <v>0</v>
      </c>
      <c r="R472" s="10" t="s">
        <v>1194</v>
      </c>
    </row>
    <row r="473" spans="2:18" ht="81.75" customHeight="1" x14ac:dyDescent="0.2">
      <c r="B473" s="10" t="s">
        <v>320</v>
      </c>
      <c r="C473" s="11" t="s">
        <v>321</v>
      </c>
      <c r="D473" s="11" t="s">
        <v>217</v>
      </c>
      <c r="E473" s="11" t="s">
        <v>322</v>
      </c>
      <c r="F473" s="10" t="s">
        <v>1320</v>
      </c>
      <c r="G473" s="10" t="s">
        <v>1302</v>
      </c>
      <c r="H473" s="10" t="s">
        <v>1316</v>
      </c>
      <c r="I473" s="15" t="s">
        <v>2563</v>
      </c>
      <c r="J473" s="12">
        <v>24</v>
      </c>
      <c r="K473" s="10" t="s">
        <v>29</v>
      </c>
      <c r="L473" s="10" t="s">
        <v>2564</v>
      </c>
      <c r="M473" s="12">
        <v>1</v>
      </c>
      <c r="N473" s="12">
        <v>1</v>
      </c>
      <c r="O473" s="12">
        <v>1</v>
      </c>
      <c r="P473" s="12">
        <v>1</v>
      </c>
      <c r="Q473" s="12">
        <v>1</v>
      </c>
      <c r="R473" s="10" t="s">
        <v>1153</v>
      </c>
    </row>
    <row r="474" spans="2:18" ht="81.75" customHeight="1" x14ac:dyDescent="0.2">
      <c r="B474" s="10" t="s">
        <v>320</v>
      </c>
      <c r="C474" s="11" t="s">
        <v>321</v>
      </c>
      <c r="D474" s="11" t="s">
        <v>217</v>
      </c>
      <c r="E474" s="11" t="s">
        <v>322</v>
      </c>
      <c r="F474" s="10" t="s">
        <v>1304</v>
      </c>
      <c r="G474" s="10" t="s">
        <v>1302</v>
      </c>
      <c r="H474" s="10" t="s">
        <v>1342</v>
      </c>
      <c r="I474" s="15" t="s">
        <v>2565</v>
      </c>
      <c r="J474" s="12">
        <v>20</v>
      </c>
      <c r="K474" s="10" t="s">
        <v>40</v>
      </c>
      <c r="L474" s="10" t="s">
        <v>2566</v>
      </c>
      <c r="M474" s="12">
        <v>1</v>
      </c>
      <c r="N474" s="12">
        <v>1</v>
      </c>
      <c r="O474" s="12">
        <v>1</v>
      </c>
      <c r="P474" s="12">
        <v>1</v>
      </c>
      <c r="Q474" s="12">
        <v>1</v>
      </c>
      <c r="R474" s="10" t="s">
        <v>2567</v>
      </c>
    </row>
    <row r="475" spans="2:18" ht="81.75" customHeight="1" x14ac:dyDescent="0.2">
      <c r="B475" s="10" t="s">
        <v>320</v>
      </c>
      <c r="C475" s="11" t="s">
        <v>321</v>
      </c>
      <c r="D475" s="11" t="s">
        <v>217</v>
      </c>
      <c r="E475" s="11" t="s">
        <v>322</v>
      </c>
      <c r="F475" s="10" t="s">
        <v>1323</v>
      </c>
      <c r="G475" s="10" t="s">
        <v>1302</v>
      </c>
      <c r="H475" s="10" t="s">
        <v>1359</v>
      </c>
      <c r="I475" s="15" t="s">
        <v>2568</v>
      </c>
      <c r="J475" s="12">
        <v>24</v>
      </c>
      <c r="K475" s="10" t="s">
        <v>23</v>
      </c>
      <c r="L475" s="10" t="s">
        <v>84</v>
      </c>
      <c r="M475" s="12">
        <v>4</v>
      </c>
      <c r="N475" s="12">
        <v>1</v>
      </c>
      <c r="O475" s="12">
        <v>1</v>
      </c>
      <c r="P475" s="12">
        <v>1</v>
      </c>
      <c r="Q475" s="12">
        <v>1</v>
      </c>
      <c r="R475" s="10" t="s">
        <v>2569</v>
      </c>
    </row>
    <row r="476" spans="2:18" ht="81.75" customHeight="1" x14ac:dyDescent="0.2">
      <c r="B476" s="10" t="s">
        <v>320</v>
      </c>
      <c r="C476" s="11" t="s">
        <v>321</v>
      </c>
      <c r="D476" s="11" t="s">
        <v>217</v>
      </c>
      <c r="E476" s="11" t="s">
        <v>322</v>
      </c>
      <c r="F476" s="10" t="s">
        <v>1330</v>
      </c>
      <c r="G476" s="10" t="s">
        <v>1309</v>
      </c>
      <c r="H476" s="10" t="s">
        <v>1343</v>
      </c>
      <c r="I476" s="15" t="s">
        <v>2570</v>
      </c>
      <c r="J476" s="12">
        <v>16</v>
      </c>
      <c r="K476" s="10" t="s">
        <v>23</v>
      </c>
      <c r="L476" s="10" t="s">
        <v>1704</v>
      </c>
      <c r="M476" s="12">
        <v>4</v>
      </c>
      <c r="N476" s="12">
        <v>1</v>
      </c>
      <c r="O476" s="12">
        <v>1</v>
      </c>
      <c r="P476" s="12">
        <v>1</v>
      </c>
      <c r="Q476" s="12">
        <v>1</v>
      </c>
      <c r="R476" s="10" t="s">
        <v>1437</v>
      </c>
    </row>
    <row r="477" spans="2:18" ht="81.75" customHeight="1" x14ac:dyDescent="0.2">
      <c r="B477" s="10" t="s">
        <v>320</v>
      </c>
      <c r="C477" s="11" t="s">
        <v>321</v>
      </c>
      <c r="D477" s="11" t="s">
        <v>217</v>
      </c>
      <c r="E477" s="11" t="s">
        <v>322</v>
      </c>
      <c r="F477" s="10" t="s">
        <v>1315</v>
      </c>
      <c r="G477" s="10" t="s">
        <v>1309</v>
      </c>
      <c r="H477" s="10" t="s">
        <v>1310</v>
      </c>
      <c r="I477" s="15" t="s">
        <v>2571</v>
      </c>
      <c r="J477" s="12">
        <v>16</v>
      </c>
      <c r="K477" s="10" t="s">
        <v>23</v>
      </c>
      <c r="L477" s="10" t="s">
        <v>1704</v>
      </c>
      <c r="M477" s="12">
        <v>2</v>
      </c>
      <c r="N477" s="12">
        <v>1</v>
      </c>
      <c r="O477" s="12">
        <v>0</v>
      </c>
      <c r="P477" s="12">
        <v>1</v>
      </c>
      <c r="Q477" s="12">
        <v>0</v>
      </c>
      <c r="R477" s="10" t="s">
        <v>2572</v>
      </c>
    </row>
    <row r="478" spans="2:18" ht="81.75" customHeight="1" x14ac:dyDescent="0.2">
      <c r="B478" s="10" t="s">
        <v>323</v>
      </c>
      <c r="C478" s="11" t="s">
        <v>324</v>
      </c>
      <c r="D478" s="11" t="s">
        <v>217</v>
      </c>
      <c r="E478" s="11" t="s">
        <v>325</v>
      </c>
      <c r="F478" s="10" t="s">
        <v>1304</v>
      </c>
      <c r="G478" s="10" t="s">
        <v>1302</v>
      </c>
      <c r="H478" s="10" t="s">
        <v>1303</v>
      </c>
      <c r="I478" s="15" t="s">
        <v>2573</v>
      </c>
      <c r="J478" s="12">
        <v>25</v>
      </c>
      <c r="K478" s="10" t="s">
        <v>23</v>
      </c>
      <c r="L478" s="10" t="s">
        <v>2574</v>
      </c>
      <c r="M478" s="12">
        <v>3</v>
      </c>
      <c r="N478" s="12">
        <v>0</v>
      </c>
      <c r="O478" s="12">
        <v>1</v>
      </c>
      <c r="P478" s="12">
        <v>1</v>
      </c>
      <c r="Q478" s="12">
        <v>1</v>
      </c>
      <c r="R478" s="10" t="s">
        <v>1201</v>
      </c>
    </row>
    <row r="479" spans="2:18" ht="81.75" customHeight="1" x14ac:dyDescent="0.2">
      <c r="B479" s="10" t="s">
        <v>323</v>
      </c>
      <c r="C479" s="11" t="s">
        <v>324</v>
      </c>
      <c r="D479" s="11" t="s">
        <v>217</v>
      </c>
      <c r="E479" s="11" t="s">
        <v>325</v>
      </c>
      <c r="F479" s="10" t="s">
        <v>1304</v>
      </c>
      <c r="G479" s="10" t="s">
        <v>1302</v>
      </c>
      <c r="H479" s="10" t="s">
        <v>1352</v>
      </c>
      <c r="I479" s="15" t="s">
        <v>2575</v>
      </c>
      <c r="J479" s="12">
        <v>25</v>
      </c>
      <c r="K479" s="10" t="s">
        <v>40</v>
      </c>
      <c r="L479" s="10" t="s">
        <v>2576</v>
      </c>
      <c r="M479" s="12">
        <v>1</v>
      </c>
      <c r="N479" s="12">
        <v>1</v>
      </c>
      <c r="O479" s="12">
        <v>1</v>
      </c>
      <c r="P479" s="12">
        <v>1</v>
      </c>
      <c r="Q479" s="12">
        <v>1</v>
      </c>
      <c r="R479" s="10" t="s">
        <v>1200</v>
      </c>
    </row>
    <row r="480" spans="2:18" ht="81.75" customHeight="1" x14ac:dyDescent="0.2">
      <c r="B480" s="10" t="s">
        <v>323</v>
      </c>
      <c r="C480" s="11" t="s">
        <v>324</v>
      </c>
      <c r="D480" s="11" t="s">
        <v>217</v>
      </c>
      <c r="E480" s="11" t="s">
        <v>325</v>
      </c>
      <c r="F480" s="10" t="s">
        <v>1304</v>
      </c>
      <c r="G480" s="10" t="s">
        <v>1302</v>
      </c>
      <c r="H480" s="10" t="s">
        <v>1356</v>
      </c>
      <c r="I480" s="15" t="s">
        <v>2577</v>
      </c>
      <c r="J480" s="12">
        <v>25</v>
      </c>
      <c r="K480" s="10" t="s">
        <v>23</v>
      </c>
      <c r="L480" s="10" t="s">
        <v>225</v>
      </c>
      <c r="M480" s="12">
        <v>3</v>
      </c>
      <c r="N480" s="12">
        <v>0</v>
      </c>
      <c r="O480" s="12">
        <v>1</v>
      </c>
      <c r="P480" s="12">
        <v>1</v>
      </c>
      <c r="Q480" s="12">
        <v>1</v>
      </c>
      <c r="R480" s="10" t="s">
        <v>1201</v>
      </c>
    </row>
    <row r="481" spans="2:18" ht="81.75" customHeight="1" x14ac:dyDescent="0.2">
      <c r="B481" s="10" t="s">
        <v>323</v>
      </c>
      <c r="C481" s="11" t="s">
        <v>324</v>
      </c>
      <c r="D481" s="11" t="s">
        <v>217</v>
      </c>
      <c r="E481" s="11" t="s">
        <v>325</v>
      </c>
      <c r="F481" s="10" t="s">
        <v>1308</v>
      </c>
      <c r="G481" s="10" t="s">
        <v>1309</v>
      </c>
      <c r="H481" s="10" t="s">
        <v>1327</v>
      </c>
      <c r="I481" s="15" t="s">
        <v>2578</v>
      </c>
      <c r="J481" s="12">
        <v>25</v>
      </c>
      <c r="K481" s="10" t="s">
        <v>40</v>
      </c>
      <c r="L481" s="10" t="s">
        <v>2067</v>
      </c>
      <c r="M481" s="12">
        <v>1</v>
      </c>
      <c r="N481" s="12">
        <v>1</v>
      </c>
      <c r="O481" s="12">
        <v>1</v>
      </c>
      <c r="P481" s="12">
        <v>1</v>
      </c>
      <c r="Q481" s="12">
        <v>1</v>
      </c>
      <c r="R481" s="10" t="s">
        <v>1202</v>
      </c>
    </row>
    <row r="482" spans="2:18" ht="81.75" customHeight="1" x14ac:dyDescent="0.2">
      <c r="B482" s="10" t="s">
        <v>326</v>
      </c>
      <c r="C482" s="11" t="s">
        <v>327</v>
      </c>
      <c r="D482" s="11" t="s">
        <v>217</v>
      </c>
      <c r="E482" s="11" t="s">
        <v>328</v>
      </c>
      <c r="F482" s="10" t="s">
        <v>1317</v>
      </c>
      <c r="G482" s="10" t="s">
        <v>1318</v>
      </c>
      <c r="H482" s="10" t="s">
        <v>1339</v>
      </c>
      <c r="I482" s="15" t="s">
        <v>2579</v>
      </c>
      <c r="J482" s="12">
        <v>25</v>
      </c>
      <c r="K482" s="10" t="s">
        <v>23</v>
      </c>
      <c r="L482" s="10" t="s">
        <v>84</v>
      </c>
      <c r="M482" s="12">
        <v>3</v>
      </c>
      <c r="N482" s="12">
        <v>0</v>
      </c>
      <c r="O482" s="12">
        <v>1</v>
      </c>
      <c r="P482" s="12">
        <v>1</v>
      </c>
      <c r="Q482" s="12">
        <v>1</v>
      </c>
      <c r="R482" s="10" t="s">
        <v>2580</v>
      </c>
    </row>
    <row r="483" spans="2:18" ht="81.75" customHeight="1" x14ac:dyDescent="0.2">
      <c r="B483" s="10" t="s">
        <v>326</v>
      </c>
      <c r="C483" s="11" t="s">
        <v>327</v>
      </c>
      <c r="D483" s="11" t="s">
        <v>217</v>
      </c>
      <c r="E483" s="11" t="s">
        <v>328</v>
      </c>
      <c r="F483" s="10" t="s">
        <v>1304</v>
      </c>
      <c r="G483" s="10" t="s">
        <v>1302</v>
      </c>
      <c r="H483" s="10" t="s">
        <v>1303</v>
      </c>
      <c r="I483" s="15" t="s">
        <v>2581</v>
      </c>
      <c r="J483" s="12">
        <v>25</v>
      </c>
      <c r="K483" s="10" t="s">
        <v>23</v>
      </c>
      <c r="L483" s="10" t="s">
        <v>185</v>
      </c>
      <c r="M483" s="12">
        <v>4</v>
      </c>
      <c r="N483" s="12">
        <v>1</v>
      </c>
      <c r="O483" s="12">
        <v>1</v>
      </c>
      <c r="P483" s="12">
        <v>1</v>
      </c>
      <c r="Q483" s="12">
        <v>1</v>
      </c>
      <c r="R483" s="10" t="s">
        <v>1203</v>
      </c>
    </row>
    <row r="484" spans="2:18" ht="81.75" customHeight="1" x14ac:dyDescent="0.2">
      <c r="B484" s="10" t="s">
        <v>326</v>
      </c>
      <c r="C484" s="11" t="s">
        <v>327</v>
      </c>
      <c r="D484" s="11" t="s">
        <v>217</v>
      </c>
      <c r="E484" s="11" t="s">
        <v>328</v>
      </c>
      <c r="F484" s="10" t="s">
        <v>1308</v>
      </c>
      <c r="G484" s="10" t="s">
        <v>1309</v>
      </c>
      <c r="H484" s="10" t="s">
        <v>1341</v>
      </c>
      <c r="I484" s="15" t="s">
        <v>2582</v>
      </c>
      <c r="J484" s="12">
        <v>25</v>
      </c>
      <c r="K484" s="10" t="s">
        <v>23</v>
      </c>
      <c r="L484" s="10" t="s">
        <v>1704</v>
      </c>
      <c r="M484" s="12">
        <v>4</v>
      </c>
      <c r="N484" s="12">
        <v>1</v>
      </c>
      <c r="O484" s="12">
        <v>1</v>
      </c>
      <c r="P484" s="12">
        <v>1</v>
      </c>
      <c r="Q484" s="12">
        <v>1</v>
      </c>
      <c r="R484" s="10" t="s">
        <v>1439</v>
      </c>
    </row>
    <row r="485" spans="2:18" ht="81.75" customHeight="1" x14ac:dyDescent="0.2">
      <c r="B485" s="10" t="s">
        <v>326</v>
      </c>
      <c r="C485" s="11" t="s">
        <v>327</v>
      </c>
      <c r="D485" s="11" t="s">
        <v>217</v>
      </c>
      <c r="E485" s="11" t="s">
        <v>328</v>
      </c>
      <c r="F485" s="10" t="s">
        <v>1308</v>
      </c>
      <c r="G485" s="10" t="s">
        <v>1309</v>
      </c>
      <c r="H485" s="10" t="s">
        <v>1348</v>
      </c>
      <c r="I485" s="15" t="s">
        <v>2583</v>
      </c>
      <c r="J485" s="12">
        <v>25</v>
      </c>
      <c r="K485" s="10" t="s">
        <v>40</v>
      </c>
      <c r="L485" s="10" t="s">
        <v>34</v>
      </c>
      <c r="M485" s="12">
        <v>1</v>
      </c>
      <c r="N485" s="12">
        <v>1</v>
      </c>
      <c r="O485" s="12">
        <v>1</v>
      </c>
      <c r="P485" s="12">
        <v>1</v>
      </c>
      <c r="Q485" s="12">
        <v>1</v>
      </c>
      <c r="R485" s="10" t="s">
        <v>1440</v>
      </c>
    </row>
    <row r="486" spans="2:18" ht="81.75" customHeight="1" x14ac:dyDescent="0.2">
      <c r="B486" s="10" t="s">
        <v>330</v>
      </c>
      <c r="C486" s="11" t="s">
        <v>331</v>
      </c>
      <c r="D486" s="11" t="s">
        <v>217</v>
      </c>
      <c r="E486" s="11" t="s">
        <v>332</v>
      </c>
      <c r="F486" s="10" t="s">
        <v>1301</v>
      </c>
      <c r="G486" s="10" t="s">
        <v>1318</v>
      </c>
      <c r="H486" s="10" t="s">
        <v>1340</v>
      </c>
      <c r="I486" s="15" t="s">
        <v>2584</v>
      </c>
      <c r="J486" s="12">
        <v>20</v>
      </c>
      <c r="K486" s="10" t="s">
        <v>23</v>
      </c>
      <c r="L486" s="10" t="s">
        <v>2585</v>
      </c>
      <c r="M486" s="12">
        <v>3</v>
      </c>
      <c r="N486" s="12">
        <v>0</v>
      </c>
      <c r="O486" s="12">
        <v>1</v>
      </c>
      <c r="P486" s="12">
        <v>1</v>
      </c>
      <c r="Q486" s="12">
        <v>1</v>
      </c>
      <c r="R486" s="10" t="s">
        <v>1182</v>
      </c>
    </row>
    <row r="487" spans="2:18" ht="81.75" customHeight="1" x14ac:dyDescent="0.2">
      <c r="B487" s="10" t="s">
        <v>330</v>
      </c>
      <c r="C487" s="11" t="s">
        <v>331</v>
      </c>
      <c r="D487" s="11" t="s">
        <v>217</v>
      </c>
      <c r="E487" s="11" t="s">
        <v>332</v>
      </c>
      <c r="F487" s="10" t="s">
        <v>1317</v>
      </c>
      <c r="G487" s="10" t="s">
        <v>1318</v>
      </c>
      <c r="H487" s="10" t="s">
        <v>1347</v>
      </c>
      <c r="I487" s="15" t="s">
        <v>2586</v>
      </c>
      <c r="J487" s="12">
        <v>20</v>
      </c>
      <c r="K487" s="10" t="s">
        <v>23</v>
      </c>
      <c r="L487" s="10" t="s">
        <v>2587</v>
      </c>
      <c r="M487" s="12">
        <v>4</v>
      </c>
      <c r="N487" s="12">
        <v>1</v>
      </c>
      <c r="O487" s="12">
        <v>1</v>
      </c>
      <c r="P487" s="12">
        <v>1</v>
      </c>
      <c r="Q487" s="12">
        <v>1</v>
      </c>
      <c r="R487" s="10" t="s">
        <v>1182</v>
      </c>
    </row>
    <row r="488" spans="2:18" ht="81.75" customHeight="1" x14ac:dyDescent="0.2">
      <c r="B488" s="10" t="s">
        <v>330</v>
      </c>
      <c r="C488" s="11" t="s">
        <v>331</v>
      </c>
      <c r="D488" s="11" t="s">
        <v>217</v>
      </c>
      <c r="E488" s="11" t="s">
        <v>332</v>
      </c>
      <c r="F488" s="10" t="s">
        <v>1320</v>
      </c>
      <c r="G488" s="10" t="s">
        <v>1302</v>
      </c>
      <c r="H488" s="10" t="s">
        <v>1319</v>
      </c>
      <c r="I488" s="15" t="s">
        <v>2588</v>
      </c>
      <c r="J488" s="12">
        <v>20</v>
      </c>
      <c r="K488" s="10" t="s">
        <v>40</v>
      </c>
      <c r="L488" s="10" t="s">
        <v>2589</v>
      </c>
      <c r="M488" s="12">
        <v>1</v>
      </c>
      <c r="N488" s="12">
        <v>1</v>
      </c>
      <c r="O488" s="12">
        <v>1</v>
      </c>
      <c r="P488" s="12">
        <v>1</v>
      </c>
      <c r="Q488" s="12">
        <v>1</v>
      </c>
      <c r="R488" s="10" t="s">
        <v>2590</v>
      </c>
    </row>
    <row r="489" spans="2:18" ht="81.75" customHeight="1" x14ac:dyDescent="0.2">
      <c r="B489" s="10" t="s">
        <v>330</v>
      </c>
      <c r="C489" s="11" t="s">
        <v>331</v>
      </c>
      <c r="D489" s="11" t="s">
        <v>217</v>
      </c>
      <c r="E489" s="11" t="s">
        <v>332</v>
      </c>
      <c r="F489" s="10" t="s">
        <v>1330</v>
      </c>
      <c r="G489" s="10" t="s">
        <v>1309</v>
      </c>
      <c r="H489" s="10" t="s">
        <v>1349</v>
      </c>
      <c r="I489" s="15" t="s">
        <v>2591</v>
      </c>
      <c r="J489" s="12">
        <v>20</v>
      </c>
      <c r="K489" s="10" t="s">
        <v>40</v>
      </c>
      <c r="L489" s="10" t="s">
        <v>2592</v>
      </c>
      <c r="M489" s="12">
        <v>1</v>
      </c>
      <c r="N489" s="12">
        <v>1</v>
      </c>
      <c r="O489" s="12">
        <v>1</v>
      </c>
      <c r="P489" s="12">
        <v>1</v>
      </c>
      <c r="Q489" s="12">
        <v>1</v>
      </c>
      <c r="R489" s="10" t="s">
        <v>1182</v>
      </c>
    </row>
    <row r="490" spans="2:18" ht="81.75" customHeight="1" x14ac:dyDescent="0.2">
      <c r="B490" s="10" t="s">
        <v>330</v>
      </c>
      <c r="C490" s="11" t="s">
        <v>331</v>
      </c>
      <c r="D490" s="11" t="s">
        <v>217</v>
      </c>
      <c r="E490" s="11" t="s">
        <v>332</v>
      </c>
      <c r="F490" s="10" t="s">
        <v>1308</v>
      </c>
      <c r="G490" s="10" t="s">
        <v>1309</v>
      </c>
      <c r="H490" s="10" t="s">
        <v>1353</v>
      </c>
      <c r="I490" s="15" t="s">
        <v>2593</v>
      </c>
      <c r="J490" s="12">
        <v>20</v>
      </c>
      <c r="K490" s="10" t="s">
        <v>40</v>
      </c>
      <c r="L490" s="10" t="s">
        <v>2594</v>
      </c>
      <c r="M490" s="12">
        <v>1</v>
      </c>
      <c r="N490" s="12">
        <v>1</v>
      </c>
      <c r="O490" s="12">
        <v>1</v>
      </c>
      <c r="P490" s="12">
        <v>1</v>
      </c>
      <c r="Q490" s="12">
        <v>1</v>
      </c>
      <c r="R490" s="10" t="s">
        <v>1182</v>
      </c>
    </row>
    <row r="491" spans="2:18" ht="81.75" customHeight="1" x14ac:dyDescent="0.2">
      <c r="B491" s="10" t="s">
        <v>333</v>
      </c>
      <c r="C491" s="11" t="s">
        <v>334</v>
      </c>
      <c r="D491" s="11" t="s">
        <v>335</v>
      </c>
      <c r="E491" s="11" t="s">
        <v>336</v>
      </c>
      <c r="F491" s="10" t="s">
        <v>1301</v>
      </c>
      <c r="G491" s="10" t="s">
        <v>1318</v>
      </c>
      <c r="H491" s="10" t="s">
        <v>1344</v>
      </c>
      <c r="I491" s="15" t="s">
        <v>2595</v>
      </c>
      <c r="J491" s="12">
        <v>15</v>
      </c>
      <c r="K491" s="10" t="s">
        <v>23</v>
      </c>
      <c r="L491" s="10" t="s">
        <v>1704</v>
      </c>
      <c r="M491" s="12">
        <v>1</v>
      </c>
      <c r="N491" s="12">
        <v>0</v>
      </c>
      <c r="O491" s="12">
        <v>0</v>
      </c>
      <c r="P491" s="12">
        <v>1</v>
      </c>
      <c r="Q491" s="12">
        <v>0</v>
      </c>
      <c r="R491" s="10" t="s">
        <v>142</v>
      </c>
    </row>
    <row r="492" spans="2:18" ht="81.75" customHeight="1" x14ac:dyDescent="0.2">
      <c r="B492" s="10" t="s">
        <v>333</v>
      </c>
      <c r="C492" s="11" t="s">
        <v>334</v>
      </c>
      <c r="D492" s="11" t="s">
        <v>335</v>
      </c>
      <c r="E492" s="11" t="s">
        <v>336</v>
      </c>
      <c r="F492" s="10" t="s">
        <v>1301</v>
      </c>
      <c r="G492" s="10" t="s">
        <v>1318</v>
      </c>
      <c r="H492" s="10" t="s">
        <v>1344</v>
      </c>
      <c r="I492" s="15" t="s">
        <v>2596</v>
      </c>
      <c r="J492" s="12">
        <v>20</v>
      </c>
      <c r="K492" s="10" t="s">
        <v>23</v>
      </c>
      <c r="L492" s="10" t="s">
        <v>1704</v>
      </c>
      <c r="M492" s="12">
        <v>1</v>
      </c>
      <c r="N492" s="12">
        <v>0</v>
      </c>
      <c r="O492" s="12">
        <v>0</v>
      </c>
      <c r="P492" s="12">
        <v>0</v>
      </c>
      <c r="Q492" s="12">
        <v>1</v>
      </c>
      <c r="R492" s="10" t="s">
        <v>142</v>
      </c>
    </row>
    <row r="493" spans="2:18" ht="81.75" customHeight="1" x14ac:dyDescent="0.2">
      <c r="B493" s="10" t="s">
        <v>333</v>
      </c>
      <c r="C493" s="11" t="s">
        <v>334</v>
      </c>
      <c r="D493" s="11" t="s">
        <v>335</v>
      </c>
      <c r="E493" s="11" t="s">
        <v>336</v>
      </c>
      <c r="F493" s="10" t="s">
        <v>1301</v>
      </c>
      <c r="G493" s="10" t="s">
        <v>1318</v>
      </c>
      <c r="H493" s="10" t="s">
        <v>1325</v>
      </c>
      <c r="I493" s="15" t="s">
        <v>2597</v>
      </c>
      <c r="J493" s="12">
        <v>15</v>
      </c>
      <c r="K493" s="10" t="s">
        <v>23</v>
      </c>
      <c r="L493" s="10" t="s">
        <v>1704</v>
      </c>
      <c r="M493" s="12">
        <v>1</v>
      </c>
      <c r="N493" s="12">
        <v>0</v>
      </c>
      <c r="O493" s="12">
        <v>0</v>
      </c>
      <c r="P493" s="12">
        <v>0</v>
      </c>
      <c r="Q493" s="12">
        <v>1</v>
      </c>
      <c r="R493" s="10" t="s">
        <v>142</v>
      </c>
    </row>
    <row r="494" spans="2:18" ht="81.75" customHeight="1" x14ac:dyDescent="0.2">
      <c r="B494" s="10" t="s">
        <v>333</v>
      </c>
      <c r="C494" s="11" t="s">
        <v>334</v>
      </c>
      <c r="D494" s="11" t="s">
        <v>335</v>
      </c>
      <c r="E494" s="11" t="s">
        <v>336</v>
      </c>
      <c r="F494" s="10" t="s">
        <v>1317</v>
      </c>
      <c r="G494" s="10" t="s">
        <v>1318</v>
      </c>
      <c r="H494" s="10" t="s">
        <v>1339</v>
      </c>
      <c r="I494" s="15" t="s">
        <v>2598</v>
      </c>
      <c r="J494" s="12">
        <v>20</v>
      </c>
      <c r="K494" s="10" t="s">
        <v>23</v>
      </c>
      <c r="L494" s="10" t="s">
        <v>34</v>
      </c>
      <c r="M494" s="12">
        <v>2</v>
      </c>
      <c r="N494" s="12">
        <v>0</v>
      </c>
      <c r="O494" s="12">
        <v>1</v>
      </c>
      <c r="P494" s="12">
        <v>0</v>
      </c>
      <c r="Q494" s="12">
        <v>1</v>
      </c>
      <c r="R494" s="10" t="s">
        <v>2599</v>
      </c>
    </row>
    <row r="495" spans="2:18" ht="81.75" customHeight="1" x14ac:dyDescent="0.2">
      <c r="B495" s="10" t="s">
        <v>333</v>
      </c>
      <c r="C495" s="11" t="s">
        <v>334</v>
      </c>
      <c r="D495" s="11" t="s">
        <v>335</v>
      </c>
      <c r="E495" s="11" t="s">
        <v>336</v>
      </c>
      <c r="F495" s="10" t="s">
        <v>1317</v>
      </c>
      <c r="G495" s="10" t="s">
        <v>1318</v>
      </c>
      <c r="H495" s="10" t="s">
        <v>1355</v>
      </c>
      <c r="I495" s="15" t="s">
        <v>2600</v>
      </c>
      <c r="J495" s="12">
        <v>15</v>
      </c>
      <c r="K495" s="10" t="s">
        <v>23</v>
      </c>
      <c r="L495" s="10" t="s">
        <v>329</v>
      </c>
      <c r="M495" s="12">
        <v>2</v>
      </c>
      <c r="N495" s="12">
        <v>0</v>
      </c>
      <c r="O495" s="12">
        <v>1</v>
      </c>
      <c r="P495" s="12">
        <v>0</v>
      </c>
      <c r="Q495" s="12">
        <v>1</v>
      </c>
      <c r="R495" s="10" t="s">
        <v>142</v>
      </c>
    </row>
    <row r="496" spans="2:18" ht="81.75" customHeight="1" x14ac:dyDescent="0.2">
      <c r="B496" s="10" t="s">
        <v>333</v>
      </c>
      <c r="C496" s="11" t="s">
        <v>334</v>
      </c>
      <c r="D496" s="11" t="s">
        <v>335</v>
      </c>
      <c r="E496" s="11" t="s">
        <v>336</v>
      </c>
      <c r="F496" s="10" t="s">
        <v>1330</v>
      </c>
      <c r="G496" s="10" t="s">
        <v>1309</v>
      </c>
      <c r="H496" s="10" t="s">
        <v>1310</v>
      </c>
      <c r="I496" s="15" t="s">
        <v>2601</v>
      </c>
      <c r="J496" s="12">
        <v>15</v>
      </c>
      <c r="K496" s="10" t="s">
        <v>23</v>
      </c>
      <c r="L496" s="10" t="s">
        <v>72</v>
      </c>
      <c r="M496" s="12">
        <v>2</v>
      </c>
      <c r="N496" s="12">
        <v>0</v>
      </c>
      <c r="O496" s="12">
        <v>1</v>
      </c>
      <c r="P496" s="12">
        <v>0</v>
      </c>
      <c r="Q496" s="12">
        <v>1</v>
      </c>
      <c r="R496" s="10" t="s">
        <v>24</v>
      </c>
    </row>
    <row r="497" spans="2:18" ht="81.75" customHeight="1" x14ac:dyDescent="0.2">
      <c r="B497" s="10" t="s">
        <v>337</v>
      </c>
      <c r="C497" s="11" t="s">
        <v>338</v>
      </c>
      <c r="D497" s="11" t="s">
        <v>335</v>
      </c>
      <c r="E497" s="11" t="s">
        <v>339</v>
      </c>
      <c r="F497" s="10" t="s">
        <v>1317</v>
      </c>
      <c r="G497" s="10" t="s">
        <v>1302</v>
      </c>
      <c r="H497" s="10" t="s">
        <v>1329</v>
      </c>
      <c r="I497" s="15" t="s">
        <v>2602</v>
      </c>
      <c r="J497" s="12">
        <v>15</v>
      </c>
      <c r="K497" s="10" t="s">
        <v>23</v>
      </c>
      <c r="L497" s="10" t="s">
        <v>25</v>
      </c>
      <c r="M497" s="12">
        <v>1</v>
      </c>
      <c r="N497" s="12">
        <v>1</v>
      </c>
      <c r="O497" s="12">
        <v>0</v>
      </c>
      <c r="P497" s="12">
        <v>0</v>
      </c>
      <c r="Q497" s="12">
        <v>0</v>
      </c>
      <c r="R497" s="10" t="s">
        <v>2603</v>
      </c>
    </row>
    <row r="498" spans="2:18" ht="81.75" customHeight="1" x14ac:dyDescent="0.2">
      <c r="B498" s="10" t="s">
        <v>337</v>
      </c>
      <c r="C498" s="11" t="s">
        <v>338</v>
      </c>
      <c r="D498" s="11" t="s">
        <v>335</v>
      </c>
      <c r="E498" s="11" t="s">
        <v>339</v>
      </c>
      <c r="F498" s="10" t="s">
        <v>1317</v>
      </c>
      <c r="G498" s="10" t="s">
        <v>1302</v>
      </c>
      <c r="H498" s="10" t="s">
        <v>1346</v>
      </c>
      <c r="I498" s="15" t="s">
        <v>2604</v>
      </c>
      <c r="J498" s="12">
        <v>20</v>
      </c>
      <c r="K498" s="10" t="s">
        <v>23</v>
      </c>
      <c r="L498" s="10" t="s">
        <v>1704</v>
      </c>
      <c r="M498" s="12">
        <v>4</v>
      </c>
      <c r="N498" s="12">
        <v>1</v>
      </c>
      <c r="O498" s="12">
        <v>1</v>
      </c>
      <c r="P498" s="12">
        <v>1</v>
      </c>
      <c r="Q498" s="12">
        <v>1</v>
      </c>
      <c r="R498" s="10" t="s">
        <v>1204</v>
      </c>
    </row>
    <row r="499" spans="2:18" ht="81.75" customHeight="1" x14ac:dyDescent="0.2">
      <c r="B499" s="10" t="s">
        <v>337</v>
      </c>
      <c r="C499" s="11" t="s">
        <v>338</v>
      </c>
      <c r="D499" s="11" t="s">
        <v>335</v>
      </c>
      <c r="E499" s="11" t="s">
        <v>339</v>
      </c>
      <c r="F499" s="10" t="s">
        <v>1320</v>
      </c>
      <c r="G499" s="10" t="s">
        <v>1302</v>
      </c>
      <c r="H499" s="10" t="s">
        <v>1316</v>
      </c>
      <c r="I499" s="15" t="s">
        <v>2605</v>
      </c>
      <c r="J499" s="12">
        <v>15</v>
      </c>
      <c r="K499" s="10" t="s">
        <v>23</v>
      </c>
      <c r="L499" s="10" t="s">
        <v>72</v>
      </c>
      <c r="M499" s="12">
        <v>4</v>
      </c>
      <c r="N499" s="12">
        <v>0</v>
      </c>
      <c r="O499" s="12">
        <v>2</v>
      </c>
      <c r="P499" s="12">
        <v>2</v>
      </c>
      <c r="Q499" s="12">
        <v>0</v>
      </c>
      <c r="R499" s="10" t="s">
        <v>2606</v>
      </c>
    </row>
    <row r="500" spans="2:18" ht="81.75" customHeight="1" x14ac:dyDescent="0.2">
      <c r="B500" s="10" t="s">
        <v>337</v>
      </c>
      <c r="C500" s="11" t="s">
        <v>338</v>
      </c>
      <c r="D500" s="11" t="s">
        <v>335</v>
      </c>
      <c r="E500" s="11" t="s">
        <v>339</v>
      </c>
      <c r="F500" s="10" t="s">
        <v>1304</v>
      </c>
      <c r="G500" s="10" t="s">
        <v>1305</v>
      </c>
      <c r="H500" s="10" t="s">
        <v>1326</v>
      </c>
      <c r="I500" s="15" t="s">
        <v>2607</v>
      </c>
      <c r="J500" s="12">
        <v>20</v>
      </c>
      <c r="K500" s="10" t="s">
        <v>23</v>
      </c>
      <c r="L500" s="10" t="s">
        <v>98</v>
      </c>
      <c r="M500" s="12">
        <v>5</v>
      </c>
      <c r="N500" s="12">
        <v>2</v>
      </c>
      <c r="O500" s="12">
        <v>1</v>
      </c>
      <c r="P500" s="12">
        <v>1</v>
      </c>
      <c r="Q500" s="12">
        <v>1</v>
      </c>
      <c r="R500" s="10" t="s">
        <v>35</v>
      </c>
    </row>
    <row r="501" spans="2:18" ht="81.75" customHeight="1" x14ac:dyDescent="0.2">
      <c r="B501" s="10" t="s">
        <v>337</v>
      </c>
      <c r="C501" s="11" t="s">
        <v>338</v>
      </c>
      <c r="D501" s="11" t="s">
        <v>335</v>
      </c>
      <c r="E501" s="11" t="s">
        <v>339</v>
      </c>
      <c r="F501" s="10" t="s">
        <v>1308</v>
      </c>
      <c r="G501" s="10" t="s">
        <v>1309</v>
      </c>
      <c r="H501" s="10" t="s">
        <v>1327</v>
      </c>
      <c r="I501" s="15" t="s">
        <v>2608</v>
      </c>
      <c r="J501" s="12">
        <v>20</v>
      </c>
      <c r="K501" s="10" t="s">
        <v>23</v>
      </c>
      <c r="L501" s="10" t="s">
        <v>1704</v>
      </c>
      <c r="M501" s="12">
        <v>4</v>
      </c>
      <c r="N501" s="12">
        <v>1</v>
      </c>
      <c r="O501" s="12">
        <v>1</v>
      </c>
      <c r="P501" s="12">
        <v>1</v>
      </c>
      <c r="Q501" s="12">
        <v>1</v>
      </c>
      <c r="R501" s="10" t="s">
        <v>131</v>
      </c>
    </row>
    <row r="502" spans="2:18" ht="81.75" customHeight="1" x14ac:dyDescent="0.2">
      <c r="B502" s="10" t="s">
        <v>337</v>
      </c>
      <c r="C502" s="11" t="s">
        <v>338</v>
      </c>
      <c r="D502" s="11" t="s">
        <v>335</v>
      </c>
      <c r="E502" s="11" t="s">
        <v>339</v>
      </c>
      <c r="F502" s="10" t="s">
        <v>1308</v>
      </c>
      <c r="G502" s="10" t="s">
        <v>1309</v>
      </c>
      <c r="H502" s="10" t="s">
        <v>1353</v>
      </c>
      <c r="I502" s="15" t="s">
        <v>2609</v>
      </c>
      <c r="J502" s="12">
        <v>10</v>
      </c>
      <c r="K502" s="10" t="s">
        <v>23</v>
      </c>
      <c r="L502" s="10" t="s">
        <v>25</v>
      </c>
      <c r="M502" s="12">
        <v>2</v>
      </c>
      <c r="N502" s="12">
        <v>0</v>
      </c>
      <c r="O502" s="12">
        <v>1</v>
      </c>
      <c r="P502" s="12">
        <v>1</v>
      </c>
      <c r="Q502" s="12">
        <v>0</v>
      </c>
      <c r="R502" s="10" t="s">
        <v>2610</v>
      </c>
    </row>
    <row r="503" spans="2:18" ht="81.75" customHeight="1" x14ac:dyDescent="0.2">
      <c r="B503" s="10" t="s">
        <v>340</v>
      </c>
      <c r="C503" s="11" t="s">
        <v>341</v>
      </c>
      <c r="D503" s="11" t="s">
        <v>335</v>
      </c>
      <c r="E503" s="11" t="s">
        <v>342</v>
      </c>
      <c r="F503" s="10" t="s">
        <v>1301</v>
      </c>
      <c r="G503" s="10" t="s">
        <v>1305</v>
      </c>
      <c r="H503" s="10" t="s">
        <v>1326</v>
      </c>
      <c r="I503" s="15" t="s">
        <v>2611</v>
      </c>
      <c r="J503" s="12">
        <v>15</v>
      </c>
      <c r="K503" s="10" t="s">
        <v>23</v>
      </c>
      <c r="L503" s="10" t="s">
        <v>1704</v>
      </c>
      <c r="M503" s="12">
        <v>2</v>
      </c>
      <c r="N503" s="12">
        <v>0</v>
      </c>
      <c r="O503" s="12">
        <v>1</v>
      </c>
      <c r="P503" s="12">
        <v>0</v>
      </c>
      <c r="Q503" s="12">
        <v>1</v>
      </c>
      <c r="R503" s="10" t="s">
        <v>2612</v>
      </c>
    </row>
    <row r="504" spans="2:18" ht="81.75" customHeight="1" x14ac:dyDescent="0.2">
      <c r="B504" s="10" t="s">
        <v>340</v>
      </c>
      <c r="C504" s="11" t="s">
        <v>341</v>
      </c>
      <c r="D504" s="11" t="s">
        <v>335</v>
      </c>
      <c r="E504" s="11" t="s">
        <v>342</v>
      </c>
      <c r="F504" s="10" t="s">
        <v>1301</v>
      </c>
      <c r="G504" s="10" t="s">
        <v>1318</v>
      </c>
      <c r="H504" s="10" t="s">
        <v>1350</v>
      </c>
      <c r="I504" s="15" t="s">
        <v>2613</v>
      </c>
      <c r="J504" s="12">
        <v>10</v>
      </c>
      <c r="K504" s="10" t="s">
        <v>23</v>
      </c>
      <c r="L504" s="10" t="s">
        <v>25</v>
      </c>
      <c r="M504" s="12">
        <v>3</v>
      </c>
      <c r="N504" s="12">
        <v>0</v>
      </c>
      <c r="O504" s="12">
        <v>1</v>
      </c>
      <c r="P504" s="12">
        <v>1</v>
      </c>
      <c r="Q504" s="12">
        <v>1</v>
      </c>
      <c r="R504" s="10" t="s">
        <v>2614</v>
      </c>
    </row>
    <row r="505" spans="2:18" ht="81.75" customHeight="1" x14ac:dyDescent="0.2">
      <c r="B505" s="10" t="s">
        <v>340</v>
      </c>
      <c r="C505" s="11" t="s">
        <v>341</v>
      </c>
      <c r="D505" s="11" t="s">
        <v>335</v>
      </c>
      <c r="E505" s="11" t="s">
        <v>342</v>
      </c>
      <c r="F505" s="10" t="s">
        <v>1320</v>
      </c>
      <c r="G505" s="10" t="s">
        <v>1302</v>
      </c>
      <c r="H505" s="10" t="s">
        <v>1362</v>
      </c>
      <c r="I505" s="15" t="s">
        <v>2615</v>
      </c>
      <c r="J505" s="12">
        <v>15</v>
      </c>
      <c r="K505" s="10" t="s">
        <v>23</v>
      </c>
      <c r="L505" s="10" t="s">
        <v>25</v>
      </c>
      <c r="M505" s="12">
        <v>3</v>
      </c>
      <c r="N505" s="12">
        <v>1</v>
      </c>
      <c r="O505" s="12">
        <v>1</v>
      </c>
      <c r="P505" s="12">
        <v>1</v>
      </c>
      <c r="Q505" s="12">
        <v>0</v>
      </c>
      <c r="R505" s="10" t="s">
        <v>2616</v>
      </c>
    </row>
    <row r="506" spans="2:18" ht="81.75" customHeight="1" x14ac:dyDescent="0.2">
      <c r="B506" s="10" t="s">
        <v>340</v>
      </c>
      <c r="C506" s="11" t="s">
        <v>341</v>
      </c>
      <c r="D506" s="11" t="s">
        <v>335</v>
      </c>
      <c r="E506" s="11" t="s">
        <v>342</v>
      </c>
      <c r="F506" s="10" t="s">
        <v>1304</v>
      </c>
      <c r="G506" s="10" t="s">
        <v>1302</v>
      </c>
      <c r="H506" s="10" t="s">
        <v>1316</v>
      </c>
      <c r="I506" s="15" t="s">
        <v>2617</v>
      </c>
      <c r="J506" s="12">
        <v>15</v>
      </c>
      <c r="K506" s="10" t="s">
        <v>23</v>
      </c>
      <c r="L506" s="10" t="s">
        <v>72</v>
      </c>
      <c r="M506" s="12">
        <v>9</v>
      </c>
      <c r="N506" s="12">
        <v>1</v>
      </c>
      <c r="O506" s="12">
        <v>3</v>
      </c>
      <c r="P506" s="12">
        <v>3</v>
      </c>
      <c r="Q506" s="12">
        <v>2</v>
      </c>
      <c r="R506" s="10" t="s">
        <v>2618</v>
      </c>
    </row>
    <row r="507" spans="2:18" ht="81.75" customHeight="1" x14ac:dyDescent="0.2">
      <c r="B507" s="10" t="s">
        <v>340</v>
      </c>
      <c r="C507" s="11" t="s">
        <v>341</v>
      </c>
      <c r="D507" s="11" t="s">
        <v>335</v>
      </c>
      <c r="E507" s="11" t="s">
        <v>342</v>
      </c>
      <c r="F507" s="10" t="s">
        <v>1304</v>
      </c>
      <c r="G507" s="10" t="s">
        <v>1302</v>
      </c>
      <c r="H507" s="10" t="s">
        <v>1352</v>
      </c>
      <c r="I507" s="15" t="s">
        <v>2619</v>
      </c>
      <c r="J507" s="12">
        <v>15</v>
      </c>
      <c r="K507" s="10" t="s">
        <v>23</v>
      </c>
      <c r="L507" s="10" t="s">
        <v>1704</v>
      </c>
      <c r="M507" s="12">
        <v>4</v>
      </c>
      <c r="N507" s="12">
        <v>1</v>
      </c>
      <c r="O507" s="12">
        <v>1</v>
      </c>
      <c r="P507" s="12">
        <v>1</v>
      </c>
      <c r="Q507" s="12">
        <v>1</v>
      </c>
      <c r="R507" s="10" t="s">
        <v>2620</v>
      </c>
    </row>
    <row r="508" spans="2:18" ht="81.75" customHeight="1" x14ac:dyDescent="0.2">
      <c r="B508" s="10" t="s">
        <v>340</v>
      </c>
      <c r="C508" s="11" t="s">
        <v>341</v>
      </c>
      <c r="D508" s="11" t="s">
        <v>335</v>
      </c>
      <c r="E508" s="11" t="s">
        <v>342</v>
      </c>
      <c r="F508" s="10" t="s">
        <v>1323</v>
      </c>
      <c r="G508" s="10" t="s">
        <v>1302</v>
      </c>
      <c r="H508" s="10" t="s">
        <v>1359</v>
      </c>
      <c r="I508" s="15" t="s">
        <v>2621</v>
      </c>
      <c r="J508" s="12">
        <v>20</v>
      </c>
      <c r="K508" s="10" t="s">
        <v>23</v>
      </c>
      <c r="L508" s="10" t="s">
        <v>1704</v>
      </c>
      <c r="M508" s="12">
        <v>3</v>
      </c>
      <c r="N508" s="12">
        <v>0</v>
      </c>
      <c r="O508" s="12">
        <v>1</v>
      </c>
      <c r="P508" s="12">
        <v>1</v>
      </c>
      <c r="Q508" s="12">
        <v>1</v>
      </c>
      <c r="R508" s="10" t="s">
        <v>2622</v>
      </c>
    </row>
    <row r="509" spans="2:18" ht="81.75" customHeight="1" x14ac:dyDescent="0.2">
      <c r="B509" s="10" t="s">
        <v>340</v>
      </c>
      <c r="C509" s="11" t="s">
        <v>341</v>
      </c>
      <c r="D509" s="11" t="s">
        <v>335</v>
      </c>
      <c r="E509" s="11" t="s">
        <v>342</v>
      </c>
      <c r="F509" s="10" t="s">
        <v>1308</v>
      </c>
      <c r="G509" s="10" t="s">
        <v>1309</v>
      </c>
      <c r="H509" s="10" t="s">
        <v>1353</v>
      </c>
      <c r="I509" s="15" t="s">
        <v>2623</v>
      </c>
      <c r="J509" s="12">
        <v>10</v>
      </c>
      <c r="K509" s="10" t="s">
        <v>23</v>
      </c>
      <c r="L509" s="10" t="s">
        <v>2624</v>
      </c>
      <c r="M509" s="12">
        <v>2</v>
      </c>
      <c r="N509" s="12">
        <v>1</v>
      </c>
      <c r="O509" s="12">
        <v>0</v>
      </c>
      <c r="P509" s="12">
        <v>1</v>
      </c>
      <c r="Q509" s="12">
        <v>0</v>
      </c>
      <c r="R509" s="10" t="s">
        <v>2625</v>
      </c>
    </row>
    <row r="510" spans="2:18" ht="81.75" customHeight="1" x14ac:dyDescent="0.2">
      <c r="B510" s="10" t="s">
        <v>343</v>
      </c>
      <c r="C510" s="11" t="s">
        <v>344</v>
      </c>
      <c r="D510" s="11" t="s">
        <v>335</v>
      </c>
      <c r="E510" s="11" t="s">
        <v>345</v>
      </c>
      <c r="F510" s="10" t="s">
        <v>1301</v>
      </c>
      <c r="G510" s="10" t="s">
        <v>1318</v>
      </c>
      <c r="H510" s="10" t="s">
        <v>1366</v>
      </c>
      <c r="I510" s="15" t="s">
        <v>2626</v>
      </c>
      <c r="J510" s="12">
        <v>10</v>
      </c>
      <c r="K510" s="10" t="s">
        <v>23</v>
      </c>
      <c r="L510" s="10" t="s">
        <v>34</v>
      </c>
      <c r="M510" s="12">
        <v>3</v>
      </c>
      <c r="N510" s="12">
        <v>0</v>
      </c>
      <c r="O510" s="12">
        <v>1</v>
      </c>
      <c r="P510" s="12">
        <v>1</v>
      </c>
      <c r="Q510" s="12">
        <v>1</v>
      </c>
      <c r="R510" s="10" t="s">
        <v>2627</v>
      </c>
    </row>
    <row r="511" spans="2:18" ht="81.75" customHeight="1" x14ac:dyDescent="0.2">
      <c r="B511" s="10" t="s">
        <v>343</v>
      </c>
      <c r="C511" s="11" t="s">
        <v>344</v>
      </c>
      <c r="D511" s="11" t="s">
        <v>335</v>
      </c>
      <c r="E511" s="11" t="s">
        <v>345</v>
      </c>
      <c r="F511" s="10" t="s">
        <v>1301</v>
      </c>
      <c r="G511" s="10" t="s">
        <v>1318</v>
      </c>
      <c r="H511" s="10" t="s">
        <v>1340</v>
      </c>
      <c r="I511" s="15" t="s">
        <v>2628</v>
      </c>
      <c r="J511" s="12">
        <v>15</v>
      </c>
      <c r="K511" s="10" t="s">
        <v>23</v>
      </c>
      <c r="L511" s="10" t="s">
        <v>34</v>
      </c>
      <c r="M511" s="12">
        <v>2</v>
      </c>
      <c r="N511" s="12">
        <v>0</v>
      </c>
      <c r="O511" s="12">
        <v>0</v>
      </c>
      <c r="P511" s="12">
        <v>1</v>
      </c>
      <c r="Q511" s="12">
        <v>1</v>
      </c>
      <c r="R511" s="10" t="s">
        <v>61</v>
      </c>
    </row>
    <row r="512" spans="2:18" ht="81.75" customHeight="1" x14ac:dyDescent="0.2">
      <c r="B512" s="10" t="s">
        <v>343</v>
      </c>
      <c r="C512" s="11" t="s">
        <v>344</v>
      </c>
      <c r="D512" s="11" t="s">
        <v>335</v>
      </c>
      <c r="E512" s="11" t="s">
        <v>345</v>
      </c>
      <c r="F512" s="10" t="s">
        <v>1320</v>
      </c>
      <c r="G512" s="10" t="s">
        <v>1302</v>
      </c>
      <c r="H512" s="10" t="s">
        <v>1362</v>
      </c>
      <c r="I512" s="15" t="s">
        <v>2629</v>
      </c>
      <c r="J512" s="12">
        <v>20</v>
      </c>
      <c r="K512" s="10" t="s">
        <v>23</v>
      </c>
      <c r="L512" s="10" t="s">
        <v>34</v>
      </c>
      <c r="M512" s="12">
        <v>2</v>
      </c>
      <c r="N512" s="12">
        <v>0</v>
      </c>
      <c r="O512" s="12">
        <v>1</v>
      </c>
      <c r="P512" s="12">
        <v>0</v>
      </c>
      <c r="Q512" s="12">
        <v>1</v>
      </c>
      <c r="R512" s="10" t="s">
        <v>142</v>
      </c>
    </row>
    <row r="513" spans="2:18" ht="81.75" customHeight="1" x14ac:dyDescent="0.2">
      <c r="B513" s="10" t="s">
        <v>343</v>
      </c>
      <c r="C513" s="11" t="s">
        <v>344</v>
      </c>
      <c r="D513" s="11" t="s">
        <v>335</v>
      </c>
      <c r="E513" s="11" t="s">
        <v>345</v>
      </c>
      <c r="F513" s="10" t="s">
        <v>1304</v>
      </c>
      <c r="G513" s="10" t="s">
        <v>1302</v>
      </c>
      <c r="H513" s="10" t="s">
        <v>1319</v>
      </c>
      <c r="I513" s="15" t="s">
        <v>2630</v>
      </c>
      <c r="J513" s="12">
        <v>20</v>
      </c>
      <c r="K513" s="10" t="s">
        <v>23</v>
      </c>
      <c r="L513" s="10" t="s">
        <v>34</v>
      </c>
      <c r="M513" s="12">
        <v>2</v>
      </c>
      <c r="N513" s="12">
        <v>1</v>
      </c>
      <c r="O513" s="12">
        <v>0</v>
      </c>
      <c r="P513" s="12">
        <v>1</v>
      </c>
      <c r="Q513" s="12">
        <v>0</v>
      </c>
      <c r="R513" s="10" t="s">
        <v>142</v>
      </c>
    </row>
    <row r="514" spans="2:18" ht="81.75" customHeight="1" x14ac:dyDescent="0.2">
      <c r="B514" s="10" t="s">
        <v>343</v>
      </c>
      <c r="C514" s="11" t="s">
        <v>344</v>
      </c>
      <c r="D514" s="11" t="s">
        <v>335</v>
      </c>
      <c r="E514" s="11" t="s">
        <v>345</v>
      </c>
      <c r="F514" s="10" t="s">
        <v>1323</v>
      </c>
      <c r="G514" s="10" t="s">
        <v>1302</v>
      </c>
      <c r="H514" s="10" t="s">
        <v>1359</v>
      </c>
      <c r="I514" s="15" t="s">
        <v>2631</v>
      </c>
      <c r="J514" s="12">
        <v>15</v>
      </c>
      <c r="K514" s="10" t="s">
        <v>23</v>
      </c>
      <c r="L514" s="10" t="s">
        <v>34</v>
      </c>
      <c r="M514" s="12">
        <v>2</v>
      </c>
      <c r="N514" s="12">
        <v>1</v>
      </c>
      <c r="O514" s="12">
        <v>0</v>
      </c>
      <c r="P514" s="12">
        <v>1</v>
      </c>
      <c r="Q514" s="12">
        <v>0</v>
      </c>
      <c r="R514" s="10" t="s">
        <v>2632</v>
      </c>
    </row>
    <row r="515" spans="2:18" ht="81.75" customHeight="1" x14ac:dyDescent="0.2">
      <c r="B515" s="10" t="s">
        <v>343</v>
      </c>
      <c r="C515" s="11" t="s">
        <v>344</v>
      </c>
      <c r="D515" s="11" t="s">
        <v>335</v>
      </c>
      <c r="E515" s="11" t="s">
        <v>345</v>
      </c>
      <c r="F515" s="10" t="s">
        <v>1308</v>
      </c>
      <c r="G515" s="10" t="s">
        <v>1309</v>
      </c>
      <c r="H515" s="10" t="s">
        <v>1327</v>
      </c>
      <c r="I515" s="15" t="s">
        <v>2633</v>
      </c>
      <c r="J515" s="12">
        <v>10</v>
      </c>
      <c r="K515" s="10" t="s">
        <v>23</v>
      </c>
      <c r="L515" s="10" t="s">
        <v>34</v>
      </c>
      <c r="M515" s="12">
        <v>2</v>
      </c>
      <c r="N515" s="12">
        <v>0</v>
      </c>
      <c r="O515" s="12">
        <v>1</v>
      </c>
      <c r="P515" s="12">
        <v>0</v>
      </c>
      <c r="Q515" s="12">
        <v>1</v>
      </c>
      <c r="R515" s="10" t="s">
        <v>24</v>
      </c>
    </row>
    <row r="516" spans="2:18" ht="81.75" customHeight="1" x14ac:dyDescent="0.2">
      <c r="B516" s="10" t="s">
        <v>343</v>
      </c>
      <c r="C516" s="11" t="s">
        <v>344</v>
      </c>
      <c r="D516" s="11" t="s">
        <v>335</v>
      </c>
      <c r="E516" s="11" t="s">
        <v>345</v>
      </c>
      <c r="F516" s="10" t="s">
        <v>1308</v>
      </c>
      <c r="G516" s="10" t="s">
        <v>1309</v>
      </c>
      <c r="H516" s="10" t="s">
        <v>1348</v>
      </c>
      <c r="I516" s="15" t="s">
        <v>2634</v>
      </c>
      <c r="J516" s="12">
        <v>10</v>
      </c>
      <c r="K516" s="10" t="s">
        <v>23</v>
      </c>
      <c r="L516" s="10" t="s">
        <v>34</v>
      </c>
      <c r="M516" s="12">
        <v>2</v>
      </c>
      <c r="N516" s="12">
        <v>0</v>
      </c>
      <c r="O516" s="12">
        <v>1</v>
      </c>
      <c r="P516" s="12">
        <v>0</v>
      </c>
      <c r="Q516" s="12">
        <v>1</v>
      </c>
      <c r="R516" s="10" t="s">
        <v>36</v>
      </c>
    </row>
    <row r="517" spans="2:18" ht="81.75" customHeight="1" x14ac:dyDescent="0.2">
      <c r="B517" s="10" t="s">
        <v>346</v>
      </c>
      <c r="C517" s="11" t="s">
        <v>347</v>
      </c>
      <c r="D517" s="11" t="s">
        <v>335</v>
      </c>
      <c r="E517" s="11" t="s">
        <v>348</v>
      </c>
      <c r="F517" s="10" t="s">
        <v>1301</v>
      </c>
      <c r="G517" s="10" t="s">
        <v>1318</v>
      </c>
      <c r="H517" s="10" t="s">
        <v>1344</v>
      </c>
      <c r="I517" s="15" t="s">
        <v>2635</v>
      </c>
      <c r="J517" s="12">
        <v>25</v>
      </c>
      <c r="K517" s="10" t="s">
        <v>23</v>
      </c>
      <c r="L517" s="10" t="s">
        <v>25</v>
      </c>
      <c r="M517" s="12">
        <v>4</v>
      </c>
      <c r="N517" s="12">
        <v>1</v>
      </c>
      <c r="O517" s="12">
        <v>1</v>
      </c>
      <c r="P517" s="12">
        <v>1</v>
      </c>
      <c r="Q517" s="12">
        <v>1</v>
      </c>
      <c r="R517" s="10" t="s">
        <v>2636</v>
      </c>
    </row>
    <row r="518" spans="2:18" ht="81.75" customHeight="1" x14ac:dyDescent="0.2">
      <c r="B518" s="10" t="s">
        <v>346</v>
      </c>
      <c r="C518" s="11" t="s">
        <v>347</v>
      </c>
      <c r="D518" s="11" t="s">
        <v>335</v>
      </c>
      <c r="E518" s="11" t="s">
        <v>348</v>
      </c>
      <c r="F518" s="10" t="s">
        <v>1301</v>
      </c>
      <c r="G518" s="10" t="s">
        <v>1318</v>
      </c>
      <c r="H518" s="10" t="s">
        <v>1363</v>
      </c>
      <c r="I518" s="15" t="s">
        <v>2637</v>
      </c>
      <c r="J518" s="12">
        <v>25</v>
      </c>
      <c r="K518" s="10" t="s">
        <v>23</v>
      </c>
      <c r="L518" s="10" t="s">
        <v>25</v>
      </c>
      <c r="M518" s="12">
        <v>4</v>
      </c>
      <c r="N518" s="12">
        <v>1</v>
      </c>
      <c r="O518" s="12">
        <v>1</v>
      </c>
      <c r="P518" s="12">
        <v>1</v>
      </c>
      <c r="Q518" s="12">
        <v>1</v>
      </c>
      <c r="R518" s="10" t="s">
        <v>2636</v>
      </c>
    </row>
    <row r="519" spans="2:18" ht="81.75" customHeight="1" x14ac:dyDescent="0.2">
      <c r="B519" s="10" t="s">
        <v>346</v>
      </c>
      <c r="C519" s="11" t="s">
        <v>347</v>
      </c>
      <c r="D519" s="11" t="s">
        <v>335</v>
      </c>
      <c r="E519" s="11" t="s">
        <v>348</v>
      </c>
      <c r="F519" s="10" t="s">
        <v>1301</v>
      </c>
      <c r="G519" s="10" t="s">
        <v>1318</v>
      </c>
      <c r="H519" s="10" t="s">
        <v>1350</v>
      </c>
      <c r="I519" s="15" t="s">
        <v>2638</v>
      </c>
      <c r="J519" s="12">
        <v>25</v>
      </c>
      <c r="K519" s="10" t="s">
        <v>23</v>
      </c>
      <c r="L519" s="10" t="s">
        <v>25</v>
      </c>
      <c r="M519" s="12">
        <v>4</v>
      </c>
      <c r="N519" s="12">
        <v>1</v>
      </c>
      <c r="O519" s="12">
        <v>1</v>
      </c>
      <c r="P519" s="12">
        <v>1</v>
      </c>
      <c r="Q519" s="12">
        <v>1</v>
      </c>
      <c r="R519" s="10" t="s">
        <v>2636</v>
      </c>
    </row>
    <row r="520" spans="2:18" ht="81.75" customHeight="1" x14ac:dyDescent="0.2">
      <c r="B520" s="10" t="s">
        <v>346</v>
      </c>
      <c r="C520" s="11" t="s">
        <v>347</v>
      </c>
      <c r="D520" s="11" t="s">
        <v>335</v>
      </c>
      <c r="E520" s="11" t="s">
        <v>348</v>
      </c>
      <c r="F520" s="10" t="s">
        <v>1323</v>
      </c>
      <c r="G520" s="10" t="s">
        <v>1302</v>
      </c>
      <c r="H520" s="10" t="s">
        <v>1328</v>
      </c>
      <c r="I520" s="15" t="s">
        <v>2639</v>
      </c>
      <c r="J520" s="12">
        <v>25</v>
      </c>
      <c r="K520" s="10" t="s">
        <v>23</v>
      </c>
      <c r="L520" s="10" t="s">
        <v>25</v>
      </c>
      <c r="M520" s="12">
        <v>4</v>
      </c>
      <c r="N520" s="12">
        <v>1</v>
      </c>
      <c r="O520" s="12">
        <v>1</v>
      </c>
      <c r="P520" s="12">
        <v>1</v>
      </c>
      <c r="Q520" s="12">
        <v>1</v>
      </c>
      <c r="R520" s="10" t="s">
        <v>2636</v>
      </c>
    </row>
    <row r="521" spans="2:18" ht="81.75" customHeight="1" x14ac:dyDescent="0.2">
      <c r="B521" s="10" t="s">
        <v>349</v>
      </c>
      <c r="C521" s="11" t="s">
        <v>350</v>
      </c>
      <c r="D521" s="11" t="s">
        <v>335</v>
      </c>
      <c r="E521" s="11" t="s">
        <v>351</v>
      </c>
      <c r="F521" s="10" t="s">
        <v>1301</v>
      </c>
      <c r="G521" s="10" t="s">
        <v>1305</v>
      </c>
      <c r="H521" s="10" t="s">
        <v>1326</v>
      </c>
      <c r="I521" s="15" t="s">
        <v>2640</v>
      </c>
      <c r="J521" s="12">
        <v>20</v>
      </c>
      <c r="K521" s="10" t="s">
        <v>23</v>
      </c>
      <c r="L521" s="10" t="s">
        <v>34</v>
      </c>
      <c r="M521" s="12">
        <v>1</v>
      </c>
      <c r="N521" s="12">
        <v>0</v>
      </c>
      <c r="O521" s="12">
        <v>0</v>
      </c>
      <c r="P521" s="12">
        <v>0</v>
      </c>
      <c r="Q521" s="12">
        <v>1</v>
      </c>
      <c r="R521" s="10" t="s">
        <v>2641</v>
      </c>
    </row>
    <row r="522" spans="2:18" ht="81.75" customHeight="1" x14ac:dyDescent="0.2">
      <c r="B522" s="10" t="s">
        <v>349</v>
      </c>
      <c r="C522" s="11" t="s">
        <v>350</v>
      </c>
      <c r="D522" s="11" t="s">
        <v>335</v>
      </c>
      <c r="E522" s="11" t="s">
        <v>351</v>
      </c>
      <c r="F522" s="10" t="s">
        <v>1301</v>
      </c>
      <c r="G522" s="10" t="s">
        <v>1302</v>
      </c>
      <c r="H522" s="10" t="s">
        <v>1359</v>
      </c>
      <c r="I522" s="15" t="s">
        <v>2642</v>
      </c>
      <c r="J522" s="12">
        <v>20</v>
      </c>
      <c r="K522" s="10" t="s">
        <v>23</v>
      </c>
      <c r="L522" s="10" t="s">
        <v>72</v>
      </c>
      <c r="M522" s="12">
        <v>1</v>
      </c>
      <c r="N522" s="12">
        <v>0</v>
      </c>
      <c r="O522" s="12">
        <v>1</v>
      </c>
      <c r="P522" s="12">
        <v>0</v>
      </c>
      <c r="Q522" s="12">
        <v>0</v>
      </c>
      <c r="R522" s="10" t="s">
        <v>2641</v>
      </c>
    </row>
    <row r="523" spans="2:18" ht="81.75" customHeight="1" x14ac:dyDescent="0.2">
      <c r="B523" s="10" t="s">
        <v>349</v>
      </c>
      <c r="C523" s="11" t="s">
        <v>350</v>
      </c>
      <c r="D523" s="11" t="s">
        <v>335</v>
      </c>
      <c r="E523" s="11" t="s">
        <v>351</v>
      </c>
      <c r="F523" s="10" t="s">
        <v>1301</v>
      </c>
      <c r="G523" s="10" t="s">
        <v>1318</v>
      </c>
      <c r="H523" s="10" t="s">
        <v>1344</v>
      </c>
      <c r="I523" s="15" t="s">
        <v>2643</v>
      </c>
      <c r="J523" s="12">
        <v>20</v>
      </c>
      <c r="K523" s="10" t="s">
        <v>23</v>
      </c>
      <c r="L523" s="10" t="s">
        <v>2309</v>
      </c>
      <c r="M523" s="12">
        <v>1</v>
      </c>
      <c r="N523" s="12">
        <v>0</v>
      </c>
      <c r="O523" s="12">
        <v>1</v>
      </c>
      <c r="P523" s="12">
        <v>0</v>
      </c>
      <c r="Q523" s="12">
        <v>0</v>
      </c>
      <c r="R523" s="10" t="s">
        <v>2641</v>
      </c>
    </row>
    <row r="524" spans="2:18" ht="81.75" customHeight="1" x14ac:dyDescent="0.2">
      <c r="B524" s="10" t="s">
        <v>349</v>
      </c>
      <c r="C524" s="11" t="s">
        <v>350</v>
      </c>
      <c r="D524" s="11" t="s">
        <v>335</v>
      </c>
      <c r="E524" s="11" t="s">
        <v>351</v>
      </c>
      <c r="F524" s="10" t="s">
        <v>1301</v>
      </c>
      <c r="G524" s="10" t="s">
        <v>1318</v>
      </c>
      <c r="H524" s="10" t="s">
        <v>1363</v>
      </c>
      <c r="I524" s="15" t="s">
        <v>2644</v>
      </c>
      <c r="J524" s="12">
        <v>20</v>
      </c>
      <c r="K524" s="10" t="s">
        <v>23</v>
      </c>
      <c r="L524" s="10" t="s">
        <v>2309</v>
      </c>
      <c r="M524" s="12">
        <v>1</v>
      </c>
      <c r="N524" s="12">
        <v>0</v>
      </c>
      <c r="O524" s="12">
        <v>0</v>
      </c>
      <c r="P524" s="12">
        <v>1</v>
      </c>
      <c r="Q524" s="12">
        <v>0</v>
      </c>
      <c r="R524" s="10" t="s">
        <v>2641</v>
      </c>
    </row>
    <row r="525" spans="2:18" ht="81.75" customHeight="1" x14ac:dyDescent="0.2">
      <c r="B525" s="10" t="s">
        <v>349</v>
      </c>
      <c r="C525" s="11" t="s">
        <v>350</v>
      </c>
      <c r="D525" s="11" t="s">
        <v>335</v>
      </c>
      <c r="E525" s="11" t="s">
        <v>351</v>
      </c>
      <c r="F525" s="10" t="s">
        <v>1323</v>
      </c>
      <c r="G525" s="10" t="s">
        <v>1305</v>
      </c>
      <c r="H525" s="10" t="s">
        <v>1313</v>
      </c>
      <c r="I525" s="15" t="s">
        <v>2645</v>
      </c>
      <c r="J525" s="12">
        <v>20</v>
      </c>
      <c r="K525" s="10" t="s">
        <v>23</v>
      </c>
      <c r="L525" s="10" t="s">
        <v>72</v>
      </c>
      <c r="M525" s="12">
        <v>2</v>
      </c>
      <c r="N525" s="12">
        <v>1</v>
      </c>
      <c r="O525" s="12">
        <v>0</v>
      </c>
      <c r="P525" s="12">
        <v>0</v>
      </c>
      <c r="Q525" s="12">
        <v>1</v>
      </c>
      <c r="R525" s="10" t="s">
        <v>2641</v>
      </c>
    </row>
    <row r="526" spans="2:18" ht="81.75" customHeight="1" x14ac:dyDescent="0.2">
      <c r="B526" s="10" t="s">
        <v>352</v>
      </c>
      <c r="C526" s="11" t="s">
        <v>353</v>
      </c>
      <c r="D526" s="11" t="s">
        <v>335</v>
      </c>
      <c r="E526" s="11" t="s">
        <v>354</v>
      </c>
      <c r="F526" s="10" t="s">
        <v>1301</v>
      </c>
      <c r="G526" s="10" t="s">
        <v>1318</v>
      </c>
      <c r="H526" s="10" t="s">
        <v>1344</v>
      </c>
      <c r="I526" s="15" t="s">
        <v>2646</v>
      </c>
      <c r="J526" s="12">
        <v>25</v>
      </c>
      <c r="K526" s="10" t="s">
        <v>23</v>
      </c>
      <c r="L526" s="10" t="s">
        <v>25</v>
      </c>
      <c r="M526" s="12">
        <v>4</v>
      </c>
      <c r="N526" s="12">
        <v>1</v>
      </c>
      <c r="O526" s="12">
        <v>1</v>
      </c>
      <c r="P526" s="12">
        <v>1</v>
      </c>
      <c r="Q526" s="12">
        <v>1</v>
      </c>
      <c r="R526" s="10" t="s">
        <v>1153</v>
      </c>
    </row>
    <row r="527" spans="2:18" ht="81.75" customHeight="1" x14ac:dyDescent="0.2">
      <c r="B527" s="10" t="s">
        <v>352</v>
      </c>
      <c r="C527" s="11" t="s">
        <v>353</v>
      </c>
      <c r="D527" s="11" t="s">
        <v>335</v>
      </c>
      <c r="E527" s="11" t="s">
        <v>354</v>
      </c>
      <c r="F527" s="10" t="s">
        <v>1320</v>
      </c>
      <c r="G527" s="10" t="s">
        <v>1302</v>
      </c>
      <c r="H527" s="10" t="s">
        <v>1316</v>
      </c>
      <c r="I527" s="15" t="s">
        <v>2647</v>
      </c>
      <c r="J527" s="12">
        <v>25</v>
      </c>
      <c r="K527" s="10" t="s">
        <v>23</v>
      </c>
      <c r="L527" s="10" t="s">
        <v>25</v>
      </c>
      <c r="M527" s="12">
        <v>4</v>
      </c>
      <c r="N527" s="12">
        <v>1</v>
      </c>
      <c r="O527" s="12">
        <v>1</v>
      </c>
      <c r="P527" s="12">
        <v>1</v>
      </c>
      <c r="Q527" s="12">
        <v>1</v>
      </c>
      <c r="R527" s="10" t="s">
        <v>1153</v>
      </c>
    </row>
    <row r="528" spans="2:18" ht="81.75" customHeight="1" x14ac:dyDescent="0.2">
      <c r="B528" s="10" t="s">
        <v>352</v>
      </c>
      <c r="C528" s="11" t="s">
        <v>353</v>
      </c>
      <c r="D528" s="11" t="s">
        <v>335</v>
      </c>
      <c r="E528" s="11" t="s">
        <v>354</v>
      </c>
      <c r="F528" s="10" t="s">
        <v>1304</v>
      </c>
      <c r="G528" s="10" t="s">
        <v>1302</v>
      </c>
      <c r="H528" s="10" t="s">
        <v>1345</v>
      </c>
      <c r="I528" s="15" t="s">
        <v>2648</v>
      </c>
      <c r="J528" s="12">
        <v>25</v>
      </c>
      <c r="K528" s="10" t="s">
        <v>23</v>
      </c>
      <c r="L528" s="10" t="s">
        <v>25</v>
      </c>
      <c r="M528" s="12">
        <v>4</v>
      </c>
      <c r="N528" s="12">
        <v>1</v>
      </c>
      <c r="O528" s="12">
        <v>1</v>
      </c>
      <c r="P528" s="12">
        <v>1</v>
      </c>
      <c r="Q528" s="12">
        <v>1</v>
      </c>
      <c r="R528" s="10" t="s">
        <v>1153</v>
      </c>
    </row>
    <row r="529" spans="2:18" ht="81.75" customHeight="1" x14ac:dyDescent="0.2">
      <c r="B529" s="10" t="s">
        <v>352</v>
      </c>
      <c r="C529" s="11" t="s">
        <v>353</v>
      </c>
      <c r="D529" s="11" t="s">
        <v>335</v>
      </c>
      <c r="E529" s="11" t="s">
        <v>354</v>
      </c>
      <c r="F529" s="10" t="s">
        <v>1323</v>
      </c>
      <c r="G529" s="10" t="s">
        <v>1309</v>
      </c>
      <c r="H529" s="10" t="s">
        <v>1368</v>
      </c>
      <c r="I529" s="15" t="s">
        <v>2649</v>
      </c>
      <c r="J529" s="12">
        <v>25</v>
      </c>
      <c r="K529" s="10" t="s">
        <v>23</v>
      </c>
      <c r="L529" s="10" t="s">
        <v>25</v>
      </c>
      <c r="M529" s="12">
        <v>4</v>
      </c>
      <c r="N529" s="12">
        <v>1</v>
      </c>
      <c r="O529" s="12">
        <v>1</v>
      </c>
      <c r="P529" s="12">
        <v>1</v>
      </c>
      <c r="Q529" s="12">
        <v>1</v>
      </c>
      <c r="R529" s="10" t="s">
        <v>2650</v>
      </c>
    </row>
    <row r="530" spans="2:18" ht="81.75" customHeight="1" x14ac:dyDescent="0.2">
      <c r="B530" s="10" t="s">
        <v>356</v>
      </c>
      <c r="C530" s="11" t="s">
        <v>357</v>
      </c>
      <c r="D530" s="11" t="s">
        <v>335</v>
      </c>
      <c r="E530" s="11" t="s">
        <v>358</v>
      </c>
      <c r="F530" s="10" t="s">
        <v>1317</v>
      </c>
      <c r="G530" s="10" t="s">
        <v>1318</v>
      </c>
      <c r="H530" s="10" t="s">
        <v>1347</v>
      </c>
      <c r="I530" s="15" t="s">
        <v>2651</v>
      </c>
      <c r="J530" s="12">
        <v>25</v>
      </c>
      <c r="K530" s="10" t="s">
        <v>23</v>
      </c>
      <c r="L530" s="10" t="s">
        <v>2652</v>
      </c>
      <c r="M530" s="12">
        <v>4</v>
      </c>
      <c r="N530" s="12">
        <v>1</v>
      </c>
      <c r="O530" s="12">
        <v>1</v>
      </c>
      <c r="P530" s="12">
        <v>1</v>
      </c>
      <c r="Q530" s="12">
        <v>1</v>
      </c>
      <c r="R530" s="10" t="s">
        <v>1545</v>
      </c>
    </row>
    <row r="531" spans="2:18" ht="81.75" customHeight="1" x14ac:dyDescent="0.2">
      <c r="B531" s="10" t="s">
        <v>356</v>
      </c>
      <c r="C531" s="11" t="s">
        <v>357</v>
      </c>
      <c r="D531" s="11" t="s">
        <v>335</v>
      </c>
      <c r="E531" s="11" t="s">
        <v>358</v>
      </c>
      <c r="F531" s="10" t="s">
        <v>1320</v>
      </c>
      <c r="G531" s="10" t="s">
        <v>1302</v>
      </c>
      <c r="H531" s="10" t="s">
        <v>1316</v>
      </c>
      <c r="I531" s="15" t="s">
        <v>2653</v>
      </c>
      <c r="J531" s="12">
        <v>25</v>
      </c>
      <c r="K531" s="10" t="s">
        <v>23</v>
      </c>
      <c r="L531" s="10" t="s">
        <v>34</v>
      </c>
      <c r="M531" s="12">
        <v>2</v>
      </c>
      <c r="N531" s="12">
        <v>1</v>
      </c>
      <c r="O531" s="12">
        <v>0</v>
      </c>
      <c r="P531" s="12">
        <v>1</v>
      </c>
      <c r="Q531" s="12">
        <v>0</v>
      </c>
      <c r="R531" s="10" t="s">
        <v>1155</v>
      </c>
    </row>
    <row r="532" spans="2:18" ht="81.75" customHeight="1" x14ac:dyDescent="0.2">
      <c r="B532" s="10" t="s">
        <v>356</v>
      </c>
      <c r="C532" s="11" t="s">
        <v>357</v>
      </c>
      <c r="D532" s="11" t="s">
        <v>335</v>
      </c>
      <c r="E532" s="11" t="s">
        <v>358</v>
      </c>
      <c r="F532" s="10" t="s">
        <v>1320</v>
      </c>
      <c r="G532" s="10" t="s">
        <v>1302</v>
      </c>
      <c r="H532" s="10" t="s">
        <v>1319</v>
      </c>
      <c r="I532" s="15" t="s">
        <v>2654</v>
      </c>
      <c r="J532" s="12">
        <v>25</v>
      </c>
      <c r="K532" s="10" t="s">
        <v>23</v>
      </c>
      <c r="L532" s="10" t="s">
        <v>2655</v>
      </c>
      <c r="M532" s="12">
        <v>2</v>
      </c>
      <c r="N532" s="12">
        <v>0</v>
      </c>
      <c r="O532" s="12">
        <v>1</v>
      </c>
      <c r="P532" s="12">
        <v>0</v>
      </c>
      <c r="Q532" s="12">
        <v>1</v>
      </c>
      <c r="R532" s="10" t="s">
        <v>1155</v>
      </c>
    </row>
    <row r="533" spans="2:18" ht="81.75" customHeight="1" x14ac:dyDescent="0.2">
      <c r="B533" s="10" t="s">
        <v>356</v>
      </c>
      <c r="C533" s="11" t="s">
        <v>357</v>
      </c>
      <c r="D533" s="11" t="s">
        <v>335</v>
      </c>
      <c r="E533" s="11" t="s">
        <v>358</v>
      </c>
      <c r="F533" s="10" t="s">
        <v>1323</v>
      </c>
      <c r="G533" s="10" t="s">
        <v>1302</v>
      </c>
      <c r="H533" s="10" t="s">
        <v>1328</v>
      </c>
      <c r="I533" s="15" t="s">
        <v>2656</v>
      </c>
      <c r="J533" s="12">
        <v>25</v>
      </c>
      <c r="K533" s="10" t="s">
        <v>23</v>
      </c>
      <c r="L533" s="10" t="s">
        <v>2657</v>
      </c>
      <c r="M533" s="12">
        <v>4</v>
      </c>
      <c r="N533" s="12">
        <v>1</v>
      </c>
      <c r="O533" s="12">
        <v>1</v>
      </c>
      <c r="P533" s="12">
        <v>1</v>
      </c>
      <c r="Q533" s="12">
        <v>1</v>
      </c>
      <c r="R533" s="10" t="s">
        <v>1198</v>
      </c>
    </row>
    <row r="534" spans="2:18" ht="81.75" customHeight="1" x14ac:dyDescent="0.2">
      <c r="B534" s="10" t="s">
        <v>359</v>
      </c>
      <c r="C534" s="11" t="s">
        <v>360</v>
      </c>
      <c r="D534" s="11" t="s">
        <v>335</v>
      </c>
      <c r="E534" s="11" t="s">
        <v>361</v>
      </c>
      <c r="F534" s="10" t="s">
        <v>1317</v>
      </c>
      <c r="G534" s="10" t="s">
        <v>1302</v>
      </c>
      <c r="H534" s="10" t="s">
        <v>1329</v>
      </c>
      <c r="I534" s="15" t="s">
        <v>2658</v>
      </c>
      <c r="J534" s="12">
        <v>20</v>
      </c>
      <c r="K534" s="10" t="s">
        <v>23</v>
      </c>
      <c r="L534" s="10" t="s">
        <v>84</v>
      </c>
      <c r="M534" s="12">
        <v>2</v>
      </c>
      <c r="N534" s="12">
        <v>1</v>
      </c>
      <c r="O534" s="12">
        <v>0</v>
      </c>
      <c r="P534" s="12">
        <v>1</v>
      </c>
      <c r="Q534" s="12">
        <v>0</v>
      </c>
      <c r="R534" s="10" t="s">
        <v>2659</v>
      </c>
    </row>
    <row r="535" spans="2:18" ht="81.75" customHeight="1" x14ac:dyDescent="0.2">
      <c r="B535" s="10" t="s">
        <v>359</v>
      </c>
      <c r="C535" s="11" t="s">
        <v>360</v>
      </c>
      <c r="D535" s="11" t="s">
        <v>335</v>
      </c>
      <c r="E535" s="11" t="s">
        <v>361</v>
      </c>
      <c r="F535" s="10" t="s">
        <v>1320</v>
      </c>
      <c r="G535" s="10" t="s">
        <v>1305</v>
      </c>
      <c r="H535" s="10" t="s">
        <v>1313</v>
      </c>
      <c r="I535" s="15" t="s">
        <v>2660</v>
      </c>
      <c r="J535" s="12">
        <v>30</v>
      </c>
      <c r="K535" s="10" t="s">
        <v>23</v>
      </c>
      <c r="L535" s="10" t="s">
        <v>98</v>
      </c>
      <c r="M535" s="12">
        <v>3</v>
      </c>
      <c r="N535" s="12">
        <v>0</v>
      </c>
      <c r="O535" s="12">
        <v>1</v>
      </c>
      <c r="P535" s="12">
        <v>1</v>
      </c>
      <c r="Q535" s="12">
        <v>1</v>
      </c>
      <c r="R535" s="10" t="s">
        <v>2661</v>
      </c>
    </row>
    <row r="536" spans="2:18" ht="81.75" customHeight="1" x14ac:dyDescent="0.2">
      <c r="B536" s="10" t="s">
        <v>359</v>
      </c>
      <c r="C536" s="11" t="s">
        <v>360</v>
      </c>
      <c r="D536" s="11" t="s">
        <v>335</v>
      </c>
      <c r="E536" s="11" t="s">
        <v>361</v>
      </c>
      <c r="F536" s="10" t="s">
        <v>1320</v>
      </c>
      <c r="G536" s="10" t="s">
        <v>1305</v>
      </c>
      <c r="H536" s="10" t="s">
        <v>1313</v>
      </c>
      <c r="I536" s="15" t="s">
        <v>2662</v>
      </c>
      <c r="J536" s="12">
        <v>30</v>
      </c>
      <c r="K536" s="10" t="s">
        <v>23</v>
      </c>
      <c r="L536" s="10" t="s">
        <v>98</v>
      </c>
      <c r="M536" s="12">
        <v>2</v>
      </c>
      <c r="N536" s="12">
        <v>0</v>
      </c>
      <c r="O536" s="12">
        <v>1</v>
      </c>
      <c r="P536" s="12">
        <v>1</v>
      </c>
      <c r="Q536" s="12">
        <v>0</v>
      </c>
      <c r="R536" s="10" t="s">
        <v>1445</v>
      </c>
    </row>
    <row r="537" spans="2:18" ht="81.75" customHeight="1" x14ac:dyDescent="0.2">
      <c r="B537" s="10" t="s">
        <v>359</v>
      </c>
      <c r="C537" s="11" t="s">
        <v>360</v>
      </c>
      <c r="D537" s="11" t="s">
        <v>335</v>
      </c>
      <c r="E537" s="11" t="s">
        <v>361</v>
      </c>
      <c r="F537" s="10" t="s">
        <v>1323</v>
      </c>
      <c r="G537" s="10" t="s">
        <v>1302</v>
      </c>
      <c r="H537" s="10" t="s">
        <v>1359</v>
      </c>
      <c r="I537" s="15" t="s">
        <v>2663</v>
      </c>
      <c r="J537" s="12">
        <v>20</v>
      </c>
      <c r="K537" s="10" t="s">
        <v>23</v>
      </c>
      <c r="L537" s="10" t="s">
        <v>84</v>
      </c>
      <c r="M537" s="12">
        <v>3</v>
      </c>
      <c r="N537" s="12">
        <v>1</v>
      </c>
      <c r="O537" s="12">
        <v>1</v>
      </c>
      <c r="P537" s="12">
        <v>1</v>
      </c>
      <c r="Q537" s="12">
        <v>0</v>
      </c>
      <c r="R537" s="10" t="s">
        <v>1444</v>
      </c>
    </row>
    <row r="538" spans="2:18" ht="81.75" customHeight="1" x14ac:dyDescent="0.2">
      <c r="B538" s="10" t="s">
        <v>362</v>
      </c>
      <c r="C538" s="11" t="s">
        <v>363</v>
      </c>
      <c r="D538" s="11" t="s">
        <v>335</v>
      </c>
      <c r="E538" s="11" t="s">
        <v>364</v>
      </c>
      <c r="F538" s="10" t="s">
        <v>1301</v>
      </c>
      <c r="G538" s="10" t="s">
        <v>1318</v>
      </c>
      <c r="H538" s="10" t="s">
        <v>1363</v>
      </c>
      <c r="I538" s="15" t="s">
        <v>2664</v>
      </c>
      <c r="J538" s="12">
        <v>20</v>
      </c>
      <c r="K538" s="10" t="s">
        <v>23</v>
      </c>
      <c r="L538" s="10" t="s">
        <v>2665</v>
      </c>
      <c r="M538" s="12">
        <v>2</v>
      </c>
      <c r="N538" s="12">
        <v>1</v>
      </c>
      <c r="O538" s="12">
        <v>0</v>
      </c>
      <c r="P538" s="12">
        <v>1</v>
      </c>
      <c r="Q538" s="12">
        <v>0</v>
      </c>
      <c r="R538" s="10" t="s">
        <v>1153</v>
      </c>
    </row>
    <row r="539" spans="2:18" ht="81.75" customHeight="1" x14ac:dyDescent="0.2">
      <c r="B539" s="10" t="s">
        <v>362</v>
      </c>
      <c r="C539" s="11" t="s">
        <v>363</v>
      </c>
      <c r="D539" s="11" t="s">
        <v>335</v>
      </c>
      <c r="E539" s="11" t="s">
        <v>364</v>
      </c>
      <c r="F539" s="10" t="s">
        <v>1320</v>
      </c>
      <c r="G539" s="10" t="s">
        <v>1318</v>
      </c>
      <c r="H539" s="10" t="s">
        <v>1340</v>
      </c>
      <c r="I539" s="15" t="s">
        <v>2666</v>
      </c>
      <c r="J539" s="12">
        <v>25</v>
      </c>
      <c r="K539" s="10" t="s">
        <v>23</v>
      </c>
      <c r="L539" s="10" t="s">
        <v>2667</v>
      </c>
      <c r="M539" s="12">
        <v>2</v>
      </c>
      <c r="N539" s="12">
        <v>1</v>
      </c>
      <c r="O539" s="12">
        <v>0</v>
      </c>
      <c r="P539" s="12">
        <v>0</v>
      </c>
      <c r="Q539" s="12">
        <v>1</v>
      </c>
      <c r="R539" s="10" t="s">
        <v>1153</v>
      </c>
    </row>
    <row r="540" spans="2:18" ht="81.75" customHeight="1" x14ac:dyDescent="0.2">
      <c r="B540" s="10" t="s">
        <v>362</v>
      </c>
      <c r="C540" s="11" t="s">
        <v>363</v>
      </c>
      <c r="D540" s="11" t="s">
        <v>335</v>
      </c>
      <c r="E540" s="11" t="s">
        <v>364</v>
      </c>
      <c r="F540" s="10" t="s">
        <v>1323</v>
      </c>
      <c r="G540" s="10" t="s">
        <v>1302</v>
      </c>
      <c r="H540" s="10" t="s">
        <v>1359</v>
      </c>
      <c r="I540" s="15" t="s">
        <v>2668</v>
      </c>
      <c r="J540" s="12">
        <v>25</v>
      </c>
      <c r="K540" s="10" t="s">
        <v>23</v>
      </c>
      <c r="L540" s="10" t="s">
        <v>2669</v>
      </c>
      <c r="M540" s="12">
        <v>2</v>
      </c>
      <c r="N540" s="12">
        <v>0</v>
      </c>
      <c r="O540" s="12">
        <v>1</v>
      </c>
      <c r="P540" s="12">
        <v>0</v>
      </c>
      <c r="Q540" s="12">
        <v>1</v>
      </c>
      <c r="R540" s="10" t="s">
        <v>2670</v>
      </c>
    </row>
    <row r="541" spans="2:18" ht="81.75" customHeight="1" x14ac:dyDescent="0.2">
      <c r="B541" s="10" t="s">
        <v>362</v>
      </c>
      <c r="C541" s="11" t="s">
        <v>363</v>
      </c>
      <c r="D541" s="11" t="s">
        <v>335</v>
      </c>
      <c r="E541" s="11" t="s">
        <v>364</v>
      </c>
      <c r="F541" s="10" t="s">
        <v>1323</v>
      </c>
      <c r="G541" s="10" t="s">
        <v>1302</v>
      </c>
      <c r="H541" s="10" t="s">
        <v>1352</v>
      </c>
      <c r="I541" s="15" t="s">
        <v>2671</v>
      </c>
      <c r="J541" s="12">
        <v>15</v>
      </c>
      <c r="K541" s="10" t="s">
        <v>23</v>
      </c>
      <c r="L541" s="10" t="s">
        <v>2672</v>
      </c>
      <c r="M541" s="12">
        <v>4</v>
      </c>
      <c r="N541" s="12">
        <v>1</v>
      </c>
      <c r="O541" s="12">
        <v>1</v>
      </c>
      <c r="P541" s="12">
        <v>1</v>
      </c>
      <c r="Q541" s="12">
        <v>1</v>
      </c>
      <c r="R541" s="10" t="s">
        <v>2673</v>
      </c>
    </row>
    <row r="542" spans="2:18" ht="81.75" customHeight="1" x14ac:dyDescent="0.2">
      <c r="B542" s="10" t="s">
        <v>362</v>
      </c>
      <c r="C542" s="11" t="s">
        <v>363</v>
      </c>
      <c r="D542" s="11" t="s">
        <v>335</v>
      </c>
      <c r="E542" s="11" t="s">
        <v>364</v>
      </c>
      <c r="F542" s="10" t="s">
        <v>1308</v>
      </c>
      <c r="G542" s="10" t="s">
        <v>1318</v>
      </c>
      <c r="H542" s="10" t="s">
        <v>1324</v>
      </c>
      <c r="I542" s="15" t="s">
        <v>2674</v>
      </c>
      <c r="J542" s="12">
        <v>15</v>
      </c>
      <c r="K542" s="10" t="s">
        <v>23</v>
      </c>
      <c r="L542" s="10" t="s">
        <v>2675</v>
      </c>
      <c r="M542" s="12">
        <v>2</v>
      </c>
      <c r="N542" s="12">
        <v>0</v>
      </c>
      <c r="O542" s="12">
        <v>1</v>
      </c>
      <c r="P542" s="12">
        <v>0</v>
      </c>
      <c r="Q542" s="12">
        <v>1</v>
      </c>
      <c r="R542" s="10" t="s">
        <v>2676</v>
      </c>
    </row>
    <row r="543" spans="2:18" ht="81.75" customHeight="1" x14ac:dyDescent="0.2">
      <c r="B543" s="10" t="s">
        <v>365</v>
      </c>
      <c r="C543" s="11" t="s">
        <v>366</v>
      </c>
      <c r="D543" s="11" t="s">
        <v>335</v>
      </c>
      <c r="E543" s="11" t="s">
        <v>367</v>
      </c>
      <c r="F543" s="10" t="s">
        <v>1301</v>
      </c>
      <c r="G543" s="10" t="s">
        <v>1318</v>
      </c>
      <c r="H543" s="10" t="s">
        <v>1344</v>
      </c>
      <c r="I543" s="15" t="s">
        <v>2677</v>
      </c>
      <c r="J543" s="12">
        <v>15</v>
      </c>
      <c r="K543" s="10" t="s">
        <v>29</v>
      </c>
      <c r="L543" s="10" t="s">
        <v>25</v>
      </c>
      <c r="M543" s="12">
        <v>1</v>
      </c>
      <c r="N543" s="12">
        <v>1</v>
      </c>
      <c r="O543" s="12">
        <v>1</v>
      </c>
      <c r="P543" s="12">
        <v>1</v>
      </c>
      <c r="Q543" s="12">
        <v>1</v>
      </c>
      <c r="R543" s="10" t="s">
        <v>1206</v>
      </c>
    </row>
    <row r="544" spans="2:18" ht="81.75" customHeight="1" x14ac:dyDescent="0.2">
      <c r="B544" s="10" t="s">
        <v>365</v>
      </c>
      <c r="C544" s="11" t="s">
        <v>366</v>
      </c>
      <c r="D544" s="11" t="s">
        <v>335</v>
      </c>
      <c r="E544" s="11" t="s">
        <v>367</v>
      </c>
      <c r="F544" s="10" t="s">
        <v>1320</v>
      </c>
      <c r="G544" s="10" t="s">
        <v>1318</v>
      </c>
      <c r="H544" s="10" t="s">
        <v>1340</v>
      </c>
      <c r="I544" s="15" t="s">
        <v>2678</v>
      </c>
      <c r="J544" s="12">
        <v>15</v>
      </c>
      <c r="K544" s="10" t="s">
        <v>29</v>
      </c>
      <c r="L544" s="10" t="s">
        <v>25</v>
      </c>
      <c r="M544" s="12">
        <v>1</v>
      </c>
      <c r="N544" s="12">
        <v>1</v>
      </c>
      <c r="O544" s="12">
        <v>1</v>
      </c>
      <c r="P544" s="12">
        <v>1</v>
      </c>
      <c r="Q544" s="12">
        <v>1</v>
      </c>
      <c r="R544" s="10" t="s">
        <v>2679</v>
      </c>
    </row>
    <row r="545" spans="2:18" ht="81.75" customHeight="1" x14ac:dyDescent="0.2">
      <c r="B545" s="10" t="s">
        <v>365</v>
      </c>
      <c r="C545" s="11" t="s">
        <v>366</v>
      </c>
      <c r="D545" s="11" t="s">
        <v>335</v>
      </c>
      <c r="E545" s="11" t="s">
        <v>367</v>
      </c>
      <c r="F545" s="10" t="s">
        <v>1320</v>
      </c>
      <c r="G545" s="10" t="s">
        <v>1318</v>
      </c>
      <c r="H545" s="10" t="s">
        <v>1340</v>
      </c>
      <c r="I545" s="15" t="s">
        <v>2680</v>
      </c>
      <c r="J545" s="12">
        <v>15</v>
      </c>
      <c r="K545" s="10" t="s">
        <v>29</v>
      </c>
      <c r="L545" s="10" t="s">
        <v>25</v>
      </c>
      <c r="M545" s="12">
        <v>1</v>
      </c>
      <c r="N545" s="12">
        <v>1</v>
      </c>
      <c r="O545" s="12">
        <v>1</v>
      </c>
      <c r="P545" s="12">
        <v>1</v>
      </c>
      <c r="Q545" s="12">
        <v>1</v>
      </c>
      <c r="R545" s="10" t="s">
        <v>2681</v>
      </c>
    </row>
    <row r="546" spans="2:18" ht="81.75" customHeight="1" x14ac:dyDescent="0.2">
      <c r="B546" s="10" t="s">
        <v>365</v>
      </c>
      <c r="C546" s="11" t="s">
        <v>366</v>
      </c>
      <c r="D546" s="11" t="s">
        <v>335</v>
      </c>
      <c r="E546" s="11" t="s">
        <v>367</v>
      </c>
      <c r="F546" s="10" t="s">
        <v>1304</v>
      </c>
      <c r="G546" s="10" t="s">
        <v>1302</v>
      </c>
      <c r="H546" s="10" t="s">
        <v>1316</v>
      </c>
      <c r="I546" s="15" t="s">
        <v>2682</v>
      </c>
      <c r="J546" s="12">
        <v>10</v>
      </c>
      <c r="K546" s="10" t="s">
        <v>29</v>
      </c>
      <c r="L546" s="10" t="s">
        <v>25</v>
      </c>
      <c r="M546" s="12">
        <v>1</v>
      </c>
      <c r="N546" s="12">
        <v>1</v>
      </c>
      <c r="O546" s="12">
        <v>1</v>
      </c>
      <c r="P546" s="12">
        <v>1</v>
      </c>
      <c r="Q546" s="12">
        <v>1</v>
      </c>
      <c r="R546" s="10" t="s">
        <v>2683</v>
      </c>
    </row>
    <row r="547" spans="2:18" ht="81.75" customHeight="1" x14ac:dyDescent="0.2">
      <c r="B547" s="10" t="s">
        <v>365</v>
      </c>
      <c r="C547" s="11" t="s">
        <v>366</v>
      </c>
      <c r="D547" s="11" t="s">
        <v>335</v>
      </c>
      <c r="E547" s="11" t="s">
        <v>367</v>
      </c>
      <c r="F547" s="10" t="s">
        <v>1304</v>
      </c>
      <c r="G547" s="10" t="s">
        <v>1302</v>
      </c>
      <c r="H547" s="10" t="s">
        <v>1316</v>
      </c>
      <c r="I547" s="15" t="s">
        <v>2684</v>
      </c>
      <c r="J547" s="12">
        <v>15</v>
      </c>
      <c r="K547" s="10" t="s">
        <v>29</v>
      </c>
      <c r="L547" s="10" t="s">
        <v>25</v>
      </c>
      <c r="M547" s="12">
        <v>1</v>
      </c>
      <c r="N547" s="12">
        <v>1</v>
      </c>
      <c r="O547" s="12">
        <v>1</v>
      </c>
      <c r="P547" s="12">
        <v>1</v>
      </c>
      <c r="Q547" s="12">
        <v>1</v>
      </c>
      <c r="R547" s="10" t="s">
        <v>2681</v>
      </c>
    </row>
    <row r="548" spans="2:18" ht="81.75" customHeight="1" x14ac:dyDescent="0.2">
      <c r="B548" s="10" t="s">
        <v>365</v>
      </c>
      <c r="C548" s="11" t="s">
        <v>366</v>
      </c>
      <c r="D548" s="11" t="s">
        <v>335</v>
      </c>
      <c r="E548" s="11" t="s">
        <v>367</v>
      </c>
      <c r="F548" s="10" t="s">
        <v>1323</v>
      </c>
      <c r="G548" s="10" t="s">
        <v>1318</v>
      </c>
      <c r="H548" s="10" t="s">
        <v>1339</v>
      </c>
      <c r="I548" s="15" t="s">
        <v>2685</v>
      </c>
      <c r="J548" s="12">
        <v>15</v>
      </c>
      <c r="K548" s="10" t="s">
        <v>29</v>
      </c>
      <c r="L548" s="10" t="s">
        <v>25</v>
      </c>
      <c r="M548" s="12">
        <v>1</v>
      </c>
      <c r="N548" s="12">
        <v>1</v>
      </c>
      <c r="O548" s="12">
        <v>1</v>
      </c>
      <c r="P548" s="12">
        <v>1</v>
      </c>
      <c r="Q548" s="12">
        <v>1</v>
      </c>
      <c r="R548" s="10" t="s">
        <v>2686</v>
      </c>
    </row>
    <row r="549" spans="2:18" ht="81.75" customHeight="1" x14ac:dyDescent="0.2">
      <c r="B549" s="10" t="s">
        <v>365</v>
      </c>
      <c r="C549" s="11" t="s">
        <v>366</v>
      </c>
      <c r="D549" s="11" t="s">
        <v>335</v>
      </c>
      <c r="E549" s="11" t="s">
        <v>367</v>
      </c>
      <c r="F549" s="10" t="s">
        <v>1308</v>
      </c>
      <c r="G549" s="10" t="s">
        <v>1305</v>
      </c>
      <c r="H549" s="10" t="s">
        <v>1321</v>
      </c>
      <c r="I549" s="15" t="s">
        <v>2687</v>
      </c>
      <c r="J549" s="12">
        <v>15</v>
      </c>
      <c r="K549" s="10" t="s">
        <v>29</v>
      </c>
      <c r="L549" s="10" t="s">
        <v>25</v>
      </c>
      <c r="M549" s="12">
        <v>1</v>
      </c>
      <c r="N549" s="12">
        <v>1</v>
      </c>
      <c r="O549" s="12">
        <v>1</v>
      </c>
      <c r="P549" s="12">
        <v>1</v>
      </c>
      <c r="Q549" s="12">
        <v>1</v>
      </c>
      <c r="R549" s="10" t="s">
        <v>2688</v>
      </c>
    </row>
    <row r="550" spans="2:18" ht="81.75" customHeight="1" x14ac:dyDescent="0.2">
      <c r="B550" s="10" t="s">
        <v>368</v>
      </c>
      <c r="C550" s="11" t="s">
        <v>369</v>
      </c>
      <c r="D550" s="11" t="s">
        <v>335</v>
      </c>
      <c r="E550" s="11" t="s">
        <v>370</v>
      </c>
      <c r="F550" s="10" t="s">
        <v>1301</v>
      </c>
      <c r="G550" s="10" t="s">
        <v>1318</v>
      </c>
      <c r="H550" s="10" t="s">
        <v>1344</v>
      </c>
      <c r="I550" s="15" t="s">
        <v>2689</v>
      </c>
      <c r="J550" s="12">
        <v>20</v>
      </c>
      <c r="K550" s="10" t="s">
        <v>23</v>
      </c>
      <c r="L550" s="10" t="s">
        <v>34</v>
      </c>
      <c r="M550" s="12">
        <v>2</v>
      </c>
      <c r="N550" s="12">
        <v>0</v>
      </c>
      <c r="O550" s="12">
        <v>1</v>
      </c>
      <c r="P550" s="12">
        <v>0</v>
      </c>
      <c r="Q550" s="12">
        <v>1</v>
      </c>
      <c r="R550" s="10" t="s">
        <v>2690</v>
      </c>
    </row>
    <row r="551" spans="2:18" ht="81.75" customHeight="1" x14ac:dyDescent="0.2">
      <c r="B551" s="10" t="s">
        <v>368</v>
      </c>
      <c r="C551" s="11" t="s">
        <v>369</v>
      </c>
      <c r="D551" s="11" t="s">
        <v>335</v>
      </c>
      <c r="E551" s="11" t="s">
        <v>370</v>
      </c>
      <c r="F551" s="10" t="s">
        <v>1317</v>
      </c>
      <c r="G551" s="10" t="s">
        <v>1318</v>
      </c>
      <c r="H551" s="10" t="s">
        <v>1347</v>
      </c>
      <c r="I551" s="15" t="s">
        <v>2691</v>
      </c>
      <c r="J551" s="12">
        <v>20</v>
      </c>
      <c r="K551" s="10" t="s">
        <v>23</v>
      </c>
      <c r="L551" s="10" t="s">
        <v>2692</v>
      </c>
      <c r="M551" s="12">
        <v>4</v>
      </c>
      <c r="N551" s="12">
        <v>1</v>
      </c>
      <c r="O551" s="12">
        <v>1</v>
      </c>
      <c r="P551" s="12">
        <v>1</v>
      </c>
      <c r="Q551" s="12">
        <v>1</v>
      </c>
      <c r="R551" s="10" t="s">
        <v>2693</v>
      </c>
    </row>
    <row r="552" spans="2:18" ht="81.75" customHeight="1" x14ac:dyDescent="0.2">
      <c r="B552" s="10" t="s">
        <v>368</v>
      </c>
      <c r="C552" s="11" t="s">
        <v>369</v>
      </c>
      <c r="D552" s="11" t="s">
        <v>335</v>
      </c>
      <c r="E552" s="11" t="s">
        <v>370</v>
      </c>
      <c r="F552" s="10" t="s">
        <v>1320</v>
      </c>
      <c r="G552" s="10" t="s">
        <v>1318</v>
      </c>
      <c r="H552" s="10" t="s">
        <v>1340</v>
      </c>
      <c r="I552" s="15" t="s">
        <v>2694</v>
      </c>
      <c r="J552" s="12">
        <v>20</v>
      </c>
      <c r="K552" s="10" t="s">
        <v>23</v>
      </c>
      <c r="L552" s="10" t="s">
        <v>2695</v>
      </c>
      <c r="M552" s="12">
        <v>3</v>
      </c>
      <c r="N552" s="12">
        <v>0</v>
      </c>
      <c r="O552" s="12">
        <v>1</v>
      </c>
      <c r="P552" s="12">
        <v>1</v>
      </c>
      <c r="Q552" s="12">
        <v>1</v>
      </c>
      <c r="R552" s="10" t="s">
        <v>2690</v>
      </c>
    </row>
    <row r="553" spans="2:18" ht="81.75" customHeight="1" x14ac:dyDescent="0.2">
      <c r="B553" s="10" t="s">
        <v>368</v>
      </c>
      <c r="C553" s="11" t="s">
        <v>369</v>
      </c>
      <c r="D553" s="11" t="s">
        <v>335</v>
      </c>
      <c r="E553" s="11" t="s">
        <v>370</v>
      </c>
      <c r="F553" s="10" t="s">
        <v>1323</v>
      </c>
      <c r="G553" s="10" t="s">
        <v>1302</v>
      </c>
      <c r="H553" s="10" t="s">
        <v>1329</v>
      </c>
      <c r="I553" s="15" t="s">
        <v>2696</v>
      </c>
      <c r="J553" s="12">
        <v>20</v>
      </c>
      <c r="K553" s="10" t="s">
        <v>23</v>
      </c>
      <c r="L553" s="10" t="s">
        <v>2697</v>
      </c>
      <c r="M553" s="12">
        <v>4</v>
      </c>
      <c r="N553" s="12">
        <v>1</v>
      </c>
      <c r="O553" s="12">
        <v>1</v>
      </c>
      <c r="P553" s="12">
        <v>1</v>
      </c>
      <c r="Q553" s="12">
        <v>1</v>
      </c>
      <c r="R553" s="10" t="s">
        <v>2698</v>
      </c>
    </row>
    <row r="554" spans="2:18" ht="81.75" customHeight="1" x14ac:dyDescent="0.2">
      <c r="B554" s="10" t="s">
        <v>368</v>
      </c>
      <c r="C554" s="11" t="s">
        <v>369</v>
      </c>
      <c r="D554" s="11" t="s">
        <v>335</v>
      </c>
      <c r="E554" s="11" t="s">
        <v>370</v>
      </c>
      <c r="F554" s="10" t="s">
        <v>1308</v>
      </c>
      <c r="G554" s="10" t="s">
        <v>1318</v>
      </c>
      <c r="H554" s="10" t="s">
        <v>1325</v>
      </c>
      <c r="I554" s="15" t="s">
        <v>2699</v>
      </c>
      <c r="J554" s="12">
        <v>20</v>
      </c>
      <c r="K554" s="10" t="s">
        <v>23</v>
      </c>
      <c r="L554" s="10" t="s">
        <v>2700</v>
      </c>
      <c r="M554" s="12">
        <v>4</v>
      </c>
      <c r="N554" s="12">
        <v>1</v>
      </c>
      <c r="O554" s="12">
        <v>1</v>
      </c>
      <c r="P554" s="12">
        <v>1</v>
      </c>
      <c r="Q554" s="12">
        <v>1</v>
      </c>
      <c r="R554" s="10" t="s">
        <v>2701</v>
      </c>
    </row>
    <row r="555" spans="2:18" ht="81.75" customHeight="1" x14ac:dyDescent="0.2">
      <c r="B555" s="10" t="s">
        <v>371</v>
      </c>
      <c r="C555" s="11" t="s">
        <v>372</v>
      </c>
      <c r="D555" s="11" t="s">
        <v>373</v>
      </c>
      <c r="E555" s="11" t="s">
        <v>374</v>
      </c>
      <c r="F555" s="10" t="s">
        <v>1301</v>
      </c>
      <c r="G555" s="10" t="s">
        <v>1318</v>
      </c>
      <c r="H555" s="10" t="s">
        <v>1344</v>
      </c>
      <c r="I555" s="15" t="s">
        <v>2702</v>
      </c>
      <c r="J555" s="12">
        <v>10</v>
      </c>
      <c r="K555" s="10" t="s">
        <v>23</v>
      </c>
      <c r="L555" s="10" t="s">
        <v>2703</v>
      </c>
      <c r="M555" s="12">
        <v>2</v>
      </c>
      <c r="N555" s="12">
        <v>1</v>
      </c>
      <c r="O555" s="12">
        <v>0</v>
      </c>
      <c r="P555" s="12">
        <v>1</v>
      </c>
      <c r="Q555" s="12">
        <v>0</v>
      </c>
      <c r="R555" s="10" t="s">
        <v>2704</v>
      </c>
    </row>
    <row r="556" spans="2:18" ht="81.75" customHeight="1" x14ac:dyDescent="0.2">
      <c r="B556" s="10" t="s">
        <v>371</v>
      </c>
      <c r="C556" s="11" t="s">
        <v>372</v>
      </c>
      <c r="D556" s="11" t="s">
        <v>373</v>
      </c>
      <c r="E556" s="11" t="s">
        <v>374</v>
      </c>
      <c r="F556" s="10" t="s">
        <v>1301</v>
      </c>
      <c r="G556" s="10" t="s">
        <v>1318</v>
      </c>
      <c r="H556" s="10" t="s">
        <v>1363</v>
      </c>
      <c r="I556" s="15" t="s">
        <v>2705</v>
      </c>
      <c r="J556" s="12">
        <v>10</v>
      </c>
      <c r="K556" s="10" t="s">
        <v>23</v>
      </c>
      <c r="L556" s="10" t="s">
        <v>2703</v>
      </c>
      <c r="M556" s="12">
        <v>2</v>
      </c>
      <c r="N556" s="12">
        <v>0</v>
      </c>
      <c r="O556" s="12">
        <v>1</v>
      </c>
      <c r="P556" s="12">
        <v>0</v>
      </c>
      <c r="Q556" s="12">
        <v>1</v>
      </c>
      <c r="R556" s="10" t="s">
        <v>2704</v>
      </c>
    </row>
    <row r="557" spans="2:18" ht="81.75" customHeight="1" x14ac:dyDescent="0.2">
      <c r="B557" s="10" t="s">
        <v>371</v>
      </c>
      <c r="C557" s="11" t="s">
        <v>372</v>
      </c>
      <c r="D557" s="11" t="s">
        <v>373</v>
      </c>
      <c r="E557" s="11" t="s">
        <v>374</v>
      </c>
      <c r="F557" s="10" t="s">
        <v>1317</v>
      </c>
      <c r="G557" s="10" t="s">
        <v>1318</v>
      </c>
      <c r="H557" s="10" t="s">
        <v>1324</v>
      </c>
      <c r="I557" s="15" t="s">
        <v>2706</v>
      </c>
      <c r="J557" s="12">
        <v>15</v>
      </c>
      <c r="K557" s="10" t="s">
        <v>23</v>
      </c>
      <c r="L557" s="10" t="s">
        <v>2703</v>
      </c>
      <c r="M557" s="12">
        <v>2</v>
      </c>
      <c r="N557" s="12">
        <v>1</v>
      </c>
      <c r="O557" s="12">
        <v>0</v>
      </c>
      <c r="P557" s="12">
        <v>1</v>
      </c>
      <c r="Q557" s="12">
        <v>0</v>
      </c>
      <c r="R557" s="10" t="s">
        <v>2704</v>
      </c>
    </row>
    <row r="558" spans="2:18" ht="81.75" customHeight="1" x14ac:dyDescent="0.2">
      <c r="B558" s="10" t="s">
        <v>371</v>
      </c>
      <c r="C558" s="11" t="s">
        <v>372</v>
      </c>
      <c r="D558" s="11" t="s">
        <v>373</v>
      </c>
      <c r="E558" s="11" t="s">
        <v>374</v>
      </c>
      <c r="F558" s="10" t="s">
        <v>1320</v>
      </c>
      <c r="G558" s="10" t="s">
        <v>1302</v>
      </c>
      <c r="H558" s="10" t="s">
        <v>1316</v>
      </c>
      <c r="I558" s="15" t="s">
        <v>2707</v>
      </c>
      <c r="J558" s="12">
        <v>20</v>
      </c>
      <c r="K558" s="10" t="s">
        <v>23</v>
      </c>
      <c r="L558" s="10" t="s">
        <v>2703</v>
      </c>
      <c r="M558" s="12">
        <v>2</v>
      </c>
      <c r="N558" s="12">
        <v>0</v>
      </c>
      <c r="O558" s="12">
        <v>1</v>
      </c>
      <c r="P558" s="12">
        <v>0</v>
      </c>
      <c r="Q558" s="12">
        <v>1</v>
      </c>
      <c r="R558" s="10" t="s">
        <v>2704</v>
      </c>
    </row>
    <row r="559" spans="2:18" ht="81.75" customHeight="1" x14ac:dyDescent="0.2">
      <c r="B559" s="10" t="s">
        <v>371</v>
      </c>
      <c r="C559" s="11" t="s">
        <v>372</v>
      </c>
      <c r="D559" s="11" t="s">
        <v>373</v>
      </c>
      <c r="E559" s="11" t="s">
        <v>374</v>
      </c>
      <c r="F559" s="10" t="s">
        <v>1304</v>
      </c>
      <c r="G559" s="10" t="s">
        <v>1302</v>
      </c>
      <c r="H559" s="10" t="s">
        <v>1356</v>
      </c>
      <c r="I559" s="15" t="s">
        <v>2708</v>
      </c>
      <c r="J559" s="12">
        <v>15</v>
      </c>
      <c r="K559" s="10" t="s">
        <v>23</v>
      </c>
      <c r="L559" s="10" t="s">
        <v>2703</v>
      </c>
      <c r="M559" s="12">
        <v>2</v>
      </c>
      <c r="N559" s="12">
        <v>1</v>
      </c>
      <c r="O559" s="12">
        <v>0</v>
      </c>
      <c r="P559" s="12">
        <v>1</v>
      </c>
      <c r="Q559" s="12">
        <v>0</v>
      </c>
      <c r="R559" s="10" t="s">
        <v>2704</v>
      </c>
    </row>
    <row r="560" spans="2:18" ht="81.75" customHeight="1" x14ac:dyDescent="0.2">
      <c r="B560" s="10" t="s">
        <v>371</v>
      </c>
      <c r="C560" s="11" t="s">
        <v>372</v>
      </c>
      <c r="D560" s="11" t="s">
        <v>373</v>
      </c>
      <c r="E560" s="11" t="s">
        <v>374</v>
      </c>
      <c r="F560" s="10" t="s">
        <v>1308</v>
      </c>
      <c r="G560" s="10" t="s">
        <v>1309</v>
      </c>
      <c r="H560" s="10" t="s">
        <v>1353</v>
      </c>
      <c r="I560" s="15" t="s">
        <v>2709</v>
      </c>
      <c r="J560" s="12">
        <v>10</v>
      </c>
      <c r="K560" s="10" t="s">
        <v>23</v>
      </c>
      <c r="L560" s="10" t="s">
        <v>2703</v>
      </c>
      <c r="M560" s="12">
        <v>2</v>
      </c>
      <c r="N560" s="12">
        <v>1</v>
      </c>
      <c r="O560" s="12">
        <v>0</v>
      </c>
      <c r="P560" s="12">
        <v>1</v>
      </c>
      <c r="Q560" s="12">
        <v>0</v>
      </c>
      <c r="R560" s="10" t="s">
        <v>2704</v>
      </c>
    </row>
    <row r="561" spans="2:18" ht="81.75" customHeight="1" x14ac:dyDescent="0.2">
      <c r="B561" s="10" t="s">
        <v>371</v>
      </c>
      <c r="C561" s="11" t="s">
        <v>372</v>
      </c>
      <c r="D561" s="11" t="s">
        <v>373</v>
      </c>
      <c r="E561" s="11" t="s">
        <v>374</v>
      </c>
      <c r="F561" s="10" t="s">
        <v>1308</v>
      </c>
      <c r="G561" s="10" t="s">
        <v>1309</v>
      </c>
      <c r="H561" s="10" t="s">
        <v>1368</v>
      </c>
      <c r="I561" s="15" t="s">
        <v>2710</v>
      </c>
      <c r="J561" s="12">
        <v>10</v>
      </c>
      <c r="K561" s="10" t="s">
        <v>23</v>
      </c>
      <c r="L561" s="10" t="s">
        <v>2703</v>
      </c>
      <c r="M561" s="12">
        <v>2</v>
      </c>
      <c r="N561" s="12">
        <v>0</v>
      </c>
      <c r="O561" s="12">
        <v>1</v>
      </c>
      <c r="P561" s="12">
        <v>0</v>
      </c>
      <c r="Q561" s="12">
        <v>1</v>
      </c>
      <c r="R561" s="10" t="s">
        <v>2704</v>
      </c>
    </row>
    <row r="562" spans="2:18" ht="81.75" customHeight="1" x14ac:dyDescent="0.2">
      <c r="B562" s="10" t="s">
        <v>371</v>
      </c>
      <c r="C562" s="11" t="s">
        <v>372</v>
      </c>
      <c r="D562" s="11" t="s">
        <v>373</v>
      </c>
      <c r="E562" s="11" t="s">
        <v>374</v>
      </c>
      <c r="F562" s="10" t="s">
        <v>1315</v>
      </c>
      <c r="G562" s="10" t="s">
        <v>1305</v>
      </c>
      <c r="H562" s="10" t="s">
        <v>1326</v>
      </c>
      <c r="I562" s="15" t="s">
        <v>2711</v>
      </c>
      <c r="J562" s="12">
        <v>10</v>
      </c>
      <c r="K562" s="10" t="s">
        <v>23</v>
      </c>
      <c r="L562" s="10" t="s">
        <v>2703</v>
      </c>
      <c r="M562" s="12">
        <v>2</v>
      </c>
      <c r="N562" s="12">
        <v>0</v>
      </c>
      <c r="O562" s="12">
        <v>1</v>
      </c>
      <c r="P562" s="12">
        <v>0</v>
      </c>
      <c r="Q562" s="12">
        <v>1</v>
      </c>
      <c r="R562" s="10" t="s">
        <v>2704</v>
      </c>
    </row>
    <row r="563" spans="2:18" ht="81.75" customHeight="1" x14ac:dyDescent="0.2">
      <c r="B563" s="10" t="s">
        <v>375</v>
      </c>
      <c r="C563" s="11" t="s">
        <v>376</v>
      </c>
      <c r="D563" s="11" t="s">
        <v>373</v>
      </c>
      <c r="E563" s="11" t="s">
        <v>377</v>
      </c>
      <c r="F563" s="10" t="s">
        <v>1320</v>
      </c>
      <c r="G563" s="10" t="s">
        <v>1302</v>
      </c>
      <c r="H563" s="10" t="s">
        <v>1352</v>
      </c>
      <c r="I563" s="15" t="s">
        <v>1446</v>
      </c>
      <c r="J563" s="12">
        <v>11</v>
      </c>
      <c r="K563" s="10" t="s">
        <v>40</v>
      </c>
      <c r="L563" s="10" t="s">
        <v>1704</v>
      </c>
      <c r="M563" s="12">
        <v>1</v>
      </c>
      <c r="N563" s="12">
        <v>1</v>
      </c>
      <c r="O563" s="12">
        <v>1</v>
      </c>
      <c r="P563" s="12">
        <v>1</v>
      </c>
      <c r="Q563" s="12">
        <v>1</v>
      </c>
      <c r="R563" s="10" t="s">
        <v>1447</v>
      </c>
    </row>
    <row r="564" spans="2:18" ht="81.75" customHeight="1" x14ac:dyDescent="0.2">
      <c r="B564" s="10" t="s">
        <v>375</v>
      </c>
      <c r="C564" s="11" t="s">
        <v>376</v>
      </c>
      <c r="D564" s="11" t="s">
        <v>373</v>
      </c>
      <c r="E564" s="11" t="s">
        <v>377</v>
      </c>
      <c r="F564" s="10" t="s">
        <v>1304</v>
      </c>
      <c r="G564" s="10" t="s">
        <v>1302</v>
      </c>
      <c r="H564" s="10" t="s">
        <v>1303</v>
      </c>
      <c r="I564" s="15" t="s">
        <v>1208</v>
      </c>
      <c r="J564" s="12">
        <v>11</v>
      </c>
      <c r="K564" s="10" t="s">
        <v>23</v>
      </c>
      <c r="L564" s="10" t="s">
        <v>1704</v>
      </c>
      <c r="M564" s="12">
        <v>3</v>
      </c>
      <c r="N564" s="12">
        <v>0</v>
      </c>
      <c r="O564" s="12">
        <v>1</v>
      </c>
      <c r="P564" s="12">
        <v>1</v>
      </c>
      <c r="Q564" s="12">
        <v>1</v>
      </c>
      <c r="R564" s="10" t="s">
        <v>1135</v>
      </c>
    </row>
    <row r="565" spans="2:18" ht="81.75" customHeight="1" x14ac:dyDescent="0.2">
      <c r="B565" s="10" t="s">
        <v>375</v>
      </c>
      <c r="C565" s="11" t="s">
        <v>376</v>
      </c>
      <c r="D565" s="11" t="s">
        <v>373</v>
      </c>
      <c r="E565" s="11" t="s">
        <v>377</v>
      </c>
      <c r="F565" s="10" t="s">
        <v>1304</v>
      </c>
      <c r="G565" s="10" t="s">
        <v>1302</v>
      </c>
      <c r="H565" s="10" t="s">
        <v>1342</v>
      </c>
      <c r="I565" s="15" t="s">
        <v>1448</v>
      </c>
      <c r="J565" s="12">
        <v>11</v>
      </c>
      <c r="K565" s="10" t="s">
        <v>23</v>
      </c>
      <c r="L565" s="10" t="s">
        <v>34</v>
      </c>
      <c r="M565" s="12">
        <v>3</v>
      </c>
      <c r="N565" s="12">
        <v>0</v>
      </c>
      <c r="O565" s="12">
        <v>1</v>
      </c>
      <c r="P565" s="12">
        <v>1</v>
      </c>
      <c r="Q565" s="12">
        <v>1</v>
      </c>
      <c r="R565" s="10" t="s">
        <v>2712</v>
      </c>
    </row>
    <row r="566" spans="2:18" ht="81.75" customHeight="1" x14ac:dyDescent="0.2">
      <c r="B566" s="10" t="s">
        <v>375</v>
      </c>
      <c r="C566" s="11" t="s">
        <v>376</v>
      </c>
      <c r="D566" s="11" t="s">
        <v>373</v>
      </c>
      <c r="E566" s="11" t="s">
        <v>377</v>
      </c>
      <c r="F566" s="10" t="s">
        <v>1304</v>
      </c>
      <c r="G566" s="10" t="s">
        <v>1302</v>
      </c>
      <c r="H566" s="10" t="s">
        <v>1342</v>
      </c>
      <c r="I566" s="15" t="s">
        <v>2713</v>
      </c>
      <c r="J566" s="12">
        <v>11</v>
      </c>
      <c r="K566" s="10" t="s">
        <v>40</v>
      </c>
      <c r="L566" s="10" t="s">
        <v>1704</v>
      </c>
      <c r="M566" s="12">
        <v>1</v>
      </c>
      <c r="N566" s="12">
        <v>1</v>
      </c>
      <c r="O566" s="12">
        <v>1</v>
      </c>
      <c r="P566" s="12">
        <v>1</v>
      </c>
      <c r="Q566" s="12">
        <v>1</v>
      </c>
      <c r="R566" s="10" t="s">
        <v>1449</v>
      </c>
    </row>
    <row r="567" spans="2:18" ht="81.75" customHeight="1" x14ac:dyDescent="0.2">
      <c r="B567" s="10" t="s">
        <v>375</v>
      </c>
      <c r="C567" s="11" t="s">
        <v>376</v>
      </c>
      <c r="D567" s="11" t="s">
        <v>373</v>
      </c>
      <c r="E567" s="11" t="s">
        <v>377</v>
      </c>
      <c r="F567" s="10" t="s">
        <v>1304</v>
      </c>
      <c r="G567" s="10" t="s">
        <v>1302</v>
      </c>
      <c r="H567" s="10" t="s">
        <v>1356</v>
      </c>
      <c r="I567" s="15" t="s">
        <v>2714</v>
      </c>
      <c r="J567" s="12">
        <v>12</v>
      </c>
      <c r="K567" s="10" t="s">
        <v>23</v>
      </c>
      <c r="L567" s="10" t="s">
        <v>34</v>
      </c>
      <c r="M567" s="12">
        <v>3</v>
      </c>
      <c r="N567" s="12">
        <v>0</v>
      </c>
      <c r="O567" s="12">
        <v>1</v>
      </c>
      <c r="P567" s="12">
        <v>1</v>
      </c>
      <c r="Q567" s="12">
        <v>1</v>
      </c>
      <c r="R567" s="10" t="s">
        <v>1134</v>
      </c>
    </row>
    <row r="568" spans="2:18" ht="81.75" customHeight="1" x14ac:dyDescent="0.2">
      <c r="B568" s="10" t="s">
        <v>375</v>
      </c>
      <c r="C568" s="11" t="s">
        <v>376</v>
      </c>
      <c r="D568" s="11" t="s">
        <v>373</v>
      </c>
      <c r="E568" s="11" t="s">
        <v>377</v>
      </c>
      <c r="F568" s="10" t="s">
        <v>1323</v>
      </c>
      <c r="G568" s="10" t="s">
        <v>1302</v>
      </c>
      <c r="H568" s="10" t="s">
        <v>1329</v>
      </c>
      <c r="I568" s="15" t="s">
        <v>2715</v>
      </c>
      <c r="J568" s="12">
        <v>11</v>
      </c>
      <c r="K568" s="10" t="s">
        <v>23</v>
      </c>
      <c r="L568" s="10" t="s">
        <v>1704</v>
      </c>
      <c r="M568" s="12">
        <v>2</v>
      </c>
      <c r="N568" s="12">
        <v>0</v>
      </c>
      <c r="O568" s="12">
        <v>1</v>
      </c>
      <c r="P568" s="12">
        <v>0</v>
      </c>
      <c r="Q568" s="12">
        <v>1</v>
      </c>
      <c r="R568" s="10" t="s">
        <v>2716</v>
      </c>
    </row>
    <row r="569" spans="2:18" ht="81.75" customHeight="1" x14ac:dyDescent="0.2">
      <c r="B569" s="10" t="s">
        <v>375</v>
      </c>
      <c r="C569" s="11" t="s">
        <v>376</v>
      </c>
      <c r="D569" s="11" t="s">
        <v>373</v>
      </c>
      <c r="E569" s="11" t="s">
        <v>377</v>
      </c>
      <c r="F569" s="10" t="s">
        <v>1330</v>
      </c>
      <c r="G569" s="10" t="s">
        <v>1309</v>
      </c>
      <c r="H569" s="10" t="s">
        <v>1349</v>
      </c>
      <c r="I569" s="15" t="s">
        <v>1207</v>
      </c>
      <c r="J569" s="12">
        <v>11</v>
      </c>
      <c r="K569" s="10" t="s">
        <v>40</v>
      </c>
      <c r="L569" s="10" t="s">
        <v>329</v>
      </c>
      <c r="M569" s="12">
        <v>1</v>
      </c>
      <c r="N569" s="12">
        <v>1</v>
      </c>
      <c r="O569" s="12">
        <v>1</v>
      </c>
      <c r="P569" s="12">
        <v>1</v>
      </c>
      <c r="Q569" s="12">
        <v>1</v>
      </c>
      <c r="R569" s="10" t="s">
        <v>2717</v>
      </c>
    </row>
    <row r="570" spans="2:18" ht="81.75" customHeight="1" x14ac:dyDescent="0.2">
      <c r="B570" s="10" t="s">
        <v>375</v>
      </c>
      <c r="C570" s="11" t="s">
        <v>376</v>
      </c>
      <c r="D570" s="11" t="s">
        <v>373</v>
      </c>
      <c r="E570" s="11" t="s">
        <v>377</v>
      </c>
      <c r="F570" s="10" t="s">
        <v>1308</v>
      </c>
      <c r="G570" s="10" t="s">
        <v>1309</v>
      </c>
      <c r="H570" s="10" t="s">
        <v>1364</v>
      </c>
      <c r="I570" s="15" t="s">
        <v>1450</v>
      </c>
      <c r="J570" s="12">
        <v>11</v>
      </c>
      <c r="K570" s="10" t="s">
        <v>40</v>
      </c>
      <c r="L570" s="10" t="s">
        <v>1704</v>
      </c>
      <c r="M570" s="12">
        <v>1</v>
      </c>
      <c r="N570" s="12">
        <v>1</v>
      </c>
      <c r="O570" s="12">
        <v>1</v>
      </c>
      <c r="P570" s="12">
        <v>1</v>
      </c>
      <c r="Q570" s="12">
        <v>1</v>
      </c>
      <c r="R570" s="10" t="s">
        <v>63</v>
      </c>
    </row>
    <row r="571" spans="2:18" ht="81.75" customHeight="1" x14ac:dyDescent="0.2">
      <c r="B571" s="10" t="s">
        <v>375</v>
      </c>
      <c r="C571" s="11" t="s">
        <v>376</v>
      </c>
      <c r="D571" s="11" t="s">
        <v>373</v>
      </c>
      <c r="E571" s="11" t="s">
        <v>377</v>
      </c>
      <c r="F571" s="10" t="s">
        <v>1312</v>
      </c>
      <c r="G571" s="10" t="s">
        <v>1309</v>
      </c>
      <c r="H571" s="10" t="s">
        <v>1310</v>
      </c>
      <c r="I571" s="15" t="s">
        <v>1451</v>
      </c>
      <c r="J571" s="12">
        <v>11</v>
      </c>
      <c r="K571" s="10" t="s">
        <v>23</v>
      </c>
      <c r="L571" s="10" t="s">
        <v>34</v>
      </c>
      <c r="M571" s="12">
        <v>1</v>
      </c>
      <c r="N571" s="12">
        <v>0</v>
      </c>
      <c r="O571" s="12">
        <v>0</v>
      </c>
      <c r="P571" s="12">
        <v>0</v>
      </c>
      <c r="Q571" s="12">
        <v>1</v>
      </c>
      <c r="R571" s="10" t="s">
        <v>1136</v>
      </c>
    </row>
    <row r="572" spans="2:18" ht="81.75" customHeight="1" x14ac:dyDescent="0.2">
      <c r="B572" s="10" t="s">
        <v>379</v>
      </c>
      <c r="C572" s="11" t="s">
        <v>380</v>
      </c>
      <c r="D572" s="11" t="s">
        <v>373</v>
      </c>
      <c r="E572" s="11" t="s">
        <v>381</v>
      </c>
      <c r="F572" s="10" t="s">
        <v>1317</v>
      </c>
      <c r="G572" s="10" t="s">
        <v>1318</v>
      </c>
      <c r="H572" s="10" t="s">
        <v>1347</v>
      </c>
      <c r="I572" s="15" t="s">
        <v>1452</v>
      </c>
      <c r="J572" s="12">
        <v>20</v>
      </c>
      <c r="K572" s="10" t="s">
        <v>23</v>
      </c>
      <c r="L572" s="10" t="s">
        <v>34</v>
      </c>
      <c r="M572" s="12">
        <v>4</v>
      </c>
      <c r="N572" s="12">
        <v>1</v>
      </c>
      <c r="O572" s="12">
        <v>1</v>
      </c>
      <c r="P572" s="12">
        <v>1</v>
      </c>
      <c r="Q572" s="12">
        <v>1</v>
      </c>
      <c r="R572" s="10" t="s">
        <v>1453</v>
      </c>
    </row>
    <row r="573" spans="2:18" ht="81.75" customHeight="1" x14ac:dyDescent="0.2">
      <c r="B573" s="10" t="s">
        <v>379</v>
      </c>
      <c r="C573" s="11" t="s">
        <v>380</v>
      </c>
      <c r="D573" s="11" t="s">
        <v>373</v>
      </c>
      <c r="E573" s="11" t="s">
        <v>381</v>
      </c>
      <c r="F573" s="10" t="s">
        <v>1320</v>
      </c>
      <c r="G573" s="10" t="s">
        <v>1318</v>
      </c>
      <c r="H573" s="10" t="s">
        <v>1344</v>
      </c>
      <c r="I573" s="15" t="s">
        <v>1454</v>
      </c>
      <c r="J573" s="12">
        <v>20</v>
      </c>
      <c r="K573" s="10" t="s">
        <v>23</v>
      </c>
      <c r="L573" s="10" t="s">
        <v>34</v>
      </c>
      <c r="M573" s="12">
        <v>4</v>
      </c>
      <c r="N573" s="12">
        <v>1</v>
      </c>
      <c r="O573" s="12">
        <v>1</v>
      </c>
      <c r="P573" s="12">
        <v>1</v>
      </c>
      <c r="Q573" s="12">
        <v>1</v>
      </c>
      <c r="R573" s="10" t="s">
        <v>1453</v>
      </c>
    </row>
    <row r="574" spans="2:18" ht="81.75" customHeight="1" x14ac:dyDescent="0.2">
      <c r="B574" s="10" t="s">
        <v>379</v>
      </c>
      <c r="C574" s="11" t="s">
        <v>380</v>
      </c>
      <c r="D574" s="11" t="s">
        <v>373</v>
      </c>
      <c r="E574" s="11" t="s">
        <v>381</v>
      </c>
      <c r="F574" s="10" t="s">
        <v>1323</v>
      </c>
      <c r="G574" s="10" t="s">
        <v>1302</v>
      </c>
      <c r="H574" s="10" t="s">
        <v>1303</v>
      </c>
      <c r="I574" s="15" t="s">
        <v>2718</v>
      </c>
      <c r="J574" s="12">
        <v>20</v>
      </c>
      <c r="K574" s="10" t="s">
        <v>23</v>
      </c>
      <c r="L574" s="10" t="s">
        <v>34</v>
      </c>
      <c r="M574" s="12">
        <v>4</v>
      </c>
      <c r="N574" s="12">
        <v>1</v>
      </c>
      <c r="O574" s="12">
        <v>1</v>
      </c>
      <c r="P574" s="12">
        <v>1</v>
      </c>
      <c r="Q574" s="12">
        <v>1</v>
      </c>
      <c r="R574" s="10" t="s">
        <v>1453</v>
      </c>
    </row>
    <row r="575" spans="2:18" ht="81.75" customHeight="1" x14ac:dyDescent="0.2">
      <c r="B575" s="10" t="s">
        <v>379</v>
      </c>
      <c r="C575" s="11" t="s">
        <v>380</v>
      </c>
      <c r="D575" s="11" t="s">
        <v>373</v>
      </c>
      <c r="E575" s="11" t="s">
        <v>381</v>
      </c>
      <c r="F575" s="10" t="s">
        <v>1330</v>
      </c>
      <c r="G575" s="10" t="s">
        <v>1318</v>
      </c>
      <c r="H575" s="10" t="s">
        <v>1339</v>
      </c>
      <c r="I575" s="15" t="s">
        <v>1455</v>
      </c>
      <c r="J575" s="12">
        <v>20</v>
      </c>
      <c r="K575" s="10" t="s">
        <v>23</v>
      </c>
      <c r="L575" s="10" t="s">
        <v>34</v>
      </c>
      <c r="M575" s="12">
        <v>4</v>
      </c>
      <c r="N575" s="12">
        <v>1</v>
      </c>
      <c r="O575" s="12">
        <v>1</v>
      </c>
      <c r="P575" s="12">
        <v>1</v>
      </c>
      <c r="Q575" s="12">
        <v>1</v>
      </c>
      <c r="R575" s="10" t="s">
        <v>1453</v>
      </c>
    </row>
    <row r="576" spans="2:18" ht="81.75" customHeight="1" x14ac:dyDescent="0.2">
      <c r="B576" s="10" t="s">
        <v>379</v>
      </c>
      <c r="C576" s="11" t="s">
        <v>380</v>
      </c>
      <c r="D576" s="11" t="s">
        <v>373</v>
      </c>
      <c r="E576" s="11" t="s">
        <v>381</v>
      </c>
      <c r="F576" s="10" t="s">
        <v>1308</v>
      </c>
      <c r="G576" s="10" t="s">
        <v>1318</v>
      </c>
      <c r="H576" s="10" t="s">
        <v>1372</v>
      </c>
      <c r="I576" s="15" t="s">
        <v>1456</v>
      </c>
      <c r="J576" s="12">
        <v>20</v>
      </c>
      <c r="K576" s="10" t="s">
        <v>23</v>
      </c>
      <c r="L576" s="10" t="s">
        <v>34</v>
      </c>
      <c r="M576" s="12">
        <v>4</v>
      </c>
      <c r="N576" s="12">
        <v>1</v>
      </c>
      <c r="O576" s="12">
        <v>1</v>
      </c>
      <c r="P576" s="12">
        <v>1</v>
      </c>
      <c r="Q576" s="12">
        <v>1</v>
      </c>
      <c r="R576" s="10" t="s">
        <v>1453</v>
      </c>
    </row>
    <row r="577" spans="2:18" ht="81.75" customHeight="1" x14ac:dyDescent="0.2">
      <c r="B577" s="10" t="s">
        <v>382</v>
      </c>
      <c r="C577" s="11" t="s">
        <v>383</v>
      </c>
      <c r="D577" s="11" t="s">
        <v>373</v>
      </c>
      <c r="E577" s="11" t="s">
        <v>384</v>
      </c>
      <c r="F577" s="10" t="s">
        <v>1304</v>
      </c>
      <c r="G577" s="10" t="s">
        <v>1302</v>
      </c>
      <c r="H577" s="10" t="s">
        <v>1345</v>
      </c>
      <c r="I577" s="15" t="s">
        <v>2719</v>
      </c>
      <c r="J577" s="12">
        <v>35</v>
      </c>
      <c r="K577" s="10" t="s">
        <v>29</v>
      </c>
      <c r="L577" s="10" t="s">
        <v>1704</v>
      </c>
      <c r="M577" s="12">
        <v>1</v>
      </c>
      <c r="N577" s="12">
        <v>1</v>
      </c>
      <c r="O577" s="12">
        <v>1</v>
      </c>
      <c r="P577" s="12">
        <v>1</v>
      </c>
      <c r="Q577" s="12">
        <v>1</v>
      </c>
      <c r="R577" s="10" t="s">
        <v>2720</v>
      </c>
    </row>
    <row r="578" spans="2:18" ht="81.75" customHeight="1" x14ac:dyDescent="0.2">
      <c r="B578" s="10" t="s">
        <v>382</v>
      </c>
      <c r="C578" s="11" t="s">
        <v>383</v>
      </c>
      <c r="D578" s="11" t="s">
        <v>373</v>
      </c>
      <c r="E578" s="11" t="s">
        <v>384</v>
      </c>
      <c r="F578" s="10" t="s">
        <v>1323</v>
      </c>
      <c r="G578" s="10" t="s">
        <v>1302</v>
      </c>
      <c r="H578" s="10" t="s">
        <v>1359</v>
      </c>
      <c r="I578" s="15" t="s">
        <v>2721</v>
      </c>
      <c r="J578" s="12">
        <v>35</v>
      </c>
      <c r="K578" s="10" t="s">
        <v>29</v>
      </c>
      <c r="L578" s="10" t="s">
        <v>2722</v>
      </c>
      <c r="M578" s="12">
        <v>1</v>
      </c>
      <c r="N578" s="12">
        <v>1</v>
      </c>
      <c r="O578" s="12">
        <v>1</v>
      </c>
      <c r="P578" s="12">
        <v>1</v>
      </c>
      <c r="Q578" s="12">
        <v>1</v>
      </c>
      <c r="R578" s="10" t="s">
        <v>2723</v>
      </c>
    </row>
    <row r="579" spans="2:18" ht="81.75" customHeight="1" x14ac:dyDescent="0.2">
      <c r="B579" s="10" t="s">
        <v>382</v>
      </c>
      <c r="C579" s="11" t="s">
        <v>383</v>
      </c>
      <c r="D579" s="11" t="s">
        <v>373</v>
      </c>
      <c r="E579" s="11" t="s">
        <v>384</v>
      </c>
      <c r="F579" s="10" t="s">
        <v>1330</v>
      </c>
      <c r="G579" s="10" t="s">
        <v>1309</v>
      </c>
      <c r="H579" s="10" t="s">
        <v>1364</v>
      </c>
      <c r="I579" s="15" t="s">
        <v>2724</v>
      </c>
      <c r="J579" s="12">
        <v>15</v>
      </c>
      <c r="K579" s="10" t="s">
        <v>29</v>
      </c>
      <c r="L579" s="10" t="s">
        <v>2725</v>
      </c>
      <c r="M579" s="12">
        <v>1</v>
      </c>
      <c r="N579" s="12">
        <v>1</v>
      </c>
      <c r="O579" s="12">
        <v>1</v>
      </c>
      <c r="P579" s="12">
        <v>1</v>
      </c>
      <c r="Q579" s="12">
        <v>1</v>
      </c>
      <c r="R579" s="10" t="s">
        <v>2726</v>
      </c>
    </row>
    <row r="580" spans="2:18" ht="81.75" customHeight="1" x14ac:dyDescent="0.2">
      <c r="B580" s="10" t="s">
        <v>382</v>
      </c>
      <c r="C580" s="11" t="s">
        <v>383</v>
      </c>
      <c r="D580" s="11" t="s">
        <v>373</v>
      </c>
      <c r="E580" s="11" t="s">
        <v>384</v>
      </c>
      <c r="F580" s="10" t="s">
        <v>1308</v>
      </c>
      <c r="G580" s="10" t="s">
        <v>1309</v>
      </c>
      <c r="H580" s="10" t="s">
        <v>1327</v>
      </c>
      <c r="I580" s="15" t="s">
        <v>2727</v>
      </c>
      <c r="J580" s="12">
        <v>15</v>
      </c>
      <c r="K580" s="10" t="s">
        <v>29</v>
      </c>
      <c r="L580" s="10" t="s">
        <v>2728</v>
      </c>
      <c r="M580" s="12">
        <v>1</v>
      </c>
      <c r="N580" s="12">
        <v>1</v>
      </c>
      <c r="O580" s="12">
        <v>1</v>
      </c>
      <c r="P580" s="12">
        <v>1</v>
      </c>
      <c r="Q580" s="12">
        <v>1</v>
      </c>
      <c r="R580" s="10" t="s">
        <v>1457</v>
      </c>
    </row>
    <row r="581" spans="2:18" ht="81.75" customHeight="1" x14ac:dyDescent="0.2">
      <c r="B581" s="10" t="s">
        <v>385</v>
      </c>
      <c r="C581" s="11" t="s">
        <v>386</v>
      </c>
      <c r="D581" s="11" t="s">
        <v>373</v>
      </c>
      <c r="E581" s="11" t="s">
        <v>387</v>
      </c>
      <c r="F581" s="10" t="s">
        <v>1301</v>
      </c>
      <c r="G581" s="10" t="s">
        <v>1318</v>
      </c>
      <c r="H581" s="10" t="s">
        <v>1340</v>
      </c>
      <c r="I581" s="15" t="s">
        <v>1458</v>
      </c>
      <c r="J581" s="12">
        <v>25</v>
      </c>
      <c r="K581" s="10" t="s">
        <v>40</v>
      </c>
      <c r="L581" s="10" t="s">
        <v>34</v>
      </c>
      <c r="M581" s="12">
        <v>1</v>
      </c>
      <c r="N581" s="12">
        <v>1</v>
      </c>
      <c r="O581" s="12">
        <v>1</v>
      </c>
      <c r="P581" s="12">
        <v>1</v>
      </c>
      <c r="Q581" s="12">
        <v>1</v>
      </c>
      <c r="R581" s="10" t="s">
        <v>2729</v>
      </c>
    </row>
    <row r="582" spans="2:18" ht="81.75" customHeight="1" x14ac:dyDescent="0.2">
      <c r="B582" s="10" t="s">
        <v>385</v>
      </c>
      <c r="C582" s="11" t="s">
        <v>386</v>
      </c>
      <c r="D582" s="11" t="s">
        <v>373</v>
      </c>
      <c r="E582" s="11" t="s">
        <v>387</v>
      </c>
      <c r="F582" s="10" t="s">
        <v>1317</v>
      </c>
      <c r="G582" s="10" t="s">
        <v>1302</v>
      </c>
      <c r="H582" s="10" t="s">
        <v>1329</v>
      </c>
      <c r="I582" s="15" t="s">
        <v>1459</v>
      </c>
      <c r="J582" s="12">
        <v>25</v>
      </c>
      <c r="K582" s="10" t="s">
        <v>23</v>
      </c>
      <c r="L582" s="10" t="s">
        <v>1704</v>
      </c>
      <c r="M582" s="12">
        <v>4</v>
      </c>
      <c r="N582" s="12">
        <v>1</v>
      </c>
      <c r="O582" s="12">
        <v>1</v>
      </c>
      <c r="P582" s="12">
        <v>1</v>
      </c>
      <c r="Q582" s="12">
        <v>1</v>
      </c>
      <c r="R582" s="10" t="s">
        <v>1460</v>
      </c>
    </row>
    <row r="583" spans="2:18" ht="81.75" customHeight="1" x14ac:dyDescent="0.2">
      <c r="B583" s="10" t="s">
        <v>385</v>
      </c>
      <c r="C583" s="11" t="s">
        <v>386</v>
      </c>
      <c r="D583" s="11" t="s">
        <v>373</v>
      </c>
      <c r="E583" s="11" t="s">
        <v>387</v>
      </c>
      <c r="F583" s="10" t="s">
        <v>1304</v>
      </c>
      <c r="G583" s="10" t="s">
        <v>1309</v>
      </c>
      <c r="H583" s="10" t="s">
        <v>1327</v>
      </c>
      <c r="I583" s="15" t="s">
        <v>2730</v>
      </c>
      <c r="J583" s="12">
        <v>25</v>
      </c>
      <c r="K583" s="10" t="s">
        <v>23</v>
      </c>
      <c r="L583" s="10" t="s">
        <v>1704</v>
      </c>
      <c r="M583" s="12">
        <v>4</v>
      </c>
      <c r="N583" s="12">
        <v>1</v>
      </c>
      <c r="O583" s="12">
        <v>1</v>
      </c>
      <c r="P583" s="12">
        <v>1</v>
      </c>
      <c r="Q583" s="12">
        <v>1</v>
      </c>
      <c r="R583" s="10" t="s">
        <v>2731</v>
      </c>
    </row>
    <row r="584" spans="2:18" ht="81.75" customHeight="1" x14ac:dyDescent="0.2">
      <c r="B584" s="10" t="s">
        <v>385</v>
      </c>
      <c r="C584" s="11" t="s">
        <v>386</v>
      </c>
      <c r="D584" s="11" t="s">
        <v>373</v>
      </c>
      <c r="E584" s="11" t="s">
        <v>387</v>
      </c>
      <c r="F584" s="10" t="s">
        <v>1323</v>
      </c>
      <c r="G584" s="10" t="s">
        <v>1302</v>
      </c>
      <c r="H584" s="10" t="s">
        <v>1328</v>
      </c>
      <c r="I584" s="15" t="s">
        <v>1461</v>
      </c>
      <c r="J584" s="12">
        <v>25</v>
      </c>
      <c r="K584" s="10" t="s">
        <v>23</v>
      </c>
      <c r="L584" s="10" t="s">
        <v>1704</v>
      </c>
      <c r="M584" s="12">
        <v>4</v>
      </c>
      <c r="N584" s="12">
        <v>1</v>
      </c>
      <c r="O584" s="12">
        <v>1</v>
      </c>
      <c r="P584" s="12">
        <v>1</v>
      </c>
      <c r="Q584" s="12">
        <v>1</v>
      </c>
      <c r="R584" s="10" t="s">
        <v>2732</v>
      </c>
    </row>
    <row r="585" spans="2:18" ht="81.75" customHeight="1" x14ac:dyDescent="0.2">
      <c r="B585" s="10" t="s">
        <v>388</v>
      </c>
      <c r="C585" s="11" t="s">
        <v>389</v>
      </c>
      <c r="D585" s="11" t="s">
        <v>373</v>
      </c>
      <c r="E585" s="11" t="s">
        <v>390</v>
      </c>
      <c r="F585" s="10" t="s">
        <v>1301</v>
      </c>
      <c r="G585" s="10" t="s">
        <v>1318</v>
      </c>
      <c r="H585" s="10" t="s">
        <v>1344</v>
      </c>
      <c r="I585" s="15" t="s">
        <v>2733</v>
      </c>
      <c r="J585" s="12">
        <v>15</v>
      </c>
      <c r="K585" s="10" t="s">
        <v>40</v>
      </c>
      <c r="L585" s="10" t="s">
        <v>355</v>
      </c>
      <c r="M585" s="12">
        <v>1</v>
      </c>
      <c r="N585" s="12">
        <v>1</v>
      </c>
      <c r="O585" s="12">
        <v>1</v>
      </c>
      <c r="P585" s="12">
        <v>1</v>
      </c>
      <c r="Q585" s="12">
        <v>1</v>
      </c>
      <c r="R585" s="10" t="s">
        <v>2734</v>
      </c>
    </row>
    <row r="586" spans="2:18" ht="81.75" customHeight="1" x14ac:dyDescent="0.2">
      <c r="B586" s="10" t="s">
        <v>388</v>
      </c>
      <c r="C586" s="11" t="s">
        <v>389</v>
      </c>
      <c r="D586" s="11" t="s">
        <v>373</v>
      </c>
      <c r="E586" s="11" t="s">
        <v>390</v>
      </c>
      <c r="F586" s="10" t="s">
        <v>1317</v>
      </c>
      <c r="G586" s="10" t="s">
        <v>1302</v>
      </c>
      <c r="H586" s="10" t="s">
        <v>1329</v>
      </c>
      <c r="I586" s="15" t="s">
        <v>2735</v>
      </c>
      <c r="J586" s="12">
        <v>10</v>
      </c>
      <c r="K586" s="10" t="s">
        <v>40</v>
      </c>
      <c r="L586" s="10" t="s">
        <v>1704</v>
      </c>
      <c r="M586" s="12">
        <v>1</v>
      </c>
      <c r="N586" s="12">
        <v>1</v>
      </c>
      <c r="O586" s="12">
        <v>1</v>
      </c>
      <c r="P586" s="12">
        <v>1</v>
      </c>
      <c r="Q586" s="12">
        <v>1</v>
      </c>
      <c r="R586" s="10" t="s">
        <v>2736</v>
      </c>
    </row>
    <row r="587" spans="2:18" ht="81.75" customHeight="1" x14ac:dyDescent="0.2">
      <c r="B587" s="10" t="s">
        <v>388</v>
      </c>
      <c r="C587" s="11" t="s">
        <v>389</v>
      </c>
      <c r="D587" s="11" t="s">
        <v>373</v>
      </c>
      <c r="E587" s="11" t="s">
        <v>390</v>
      </c>
      <c r="F587" s="10" t="s">
        <v>1304</v>
      </c>
      <c r="G587" s="10" t="s">
        <v>1318</v>
      </c>
      <c r="H587" s="10" t="s">
        <v>1344</v>
      </c>
      <c r="I587" s="15" t="s">
        <v>2737</v>
      </c>
      <c r="J587" s="12">
        <v>15</v>
      </c>
      <c r="K587" s="10" t="s">
        <v>29</v>
      </c>
      <c r="L587" s="10" t="s">
        <v>1704</v>
      </c>
      <c r="M587" s="12">
        <v>14</v>
      </c>
      <c r="N587" s="12">
        <v>14</v>
      </c>
      <c r="O587" s="12">
        <v>14</v>
      </c>
      <c r="P587" s="12">
        <v>14</v>
      </c>
      <c r="Q587" s="12">
        <v>14</v>
      </c>
      <c r="R587" s="10" t="s">
        <v>2738</v>
      </c>
    </row>
    <row r="588" spans="2:18" ht="81.75" customHeight="1" x14ac:dyDescent="0.2">
      <c r="B588" s="10" t="s">
        <v>388</v>
      </c>
      <c r="C588" s="11" t="s">
        <v>389</v>
      </c>
      <c r="D588" s="11" t="s">
        <v>373</v>
      </c>
      <c r="E588" s="11" t="s">
        <v>390</v>
      </c>
      <c r="F588" s="10" t="s">
        <v>1323</v>
      </c>
      <c r="G588" s="10" t="s">
        <v>1302</v>
      </c>
      <c r="H588" s="10" t="s">
        <v>1359</v>
      </c>
      <c r="I588" s="15" t="s">
        <v>2739</v>
      </c>
      <c r="J588" s="12">
        <v>15</v>
      </c>
      <c r="K588" s="10" t="s">
        <v>40</v>
      </c>
      <c r="L588" s="10" t="s">
        <v>1704</v>
      </c>
      <c r="M588" s="12">
        <v>1</v>
      </c>
      <c r="N588" s="12">
        <v>1</v>
      </c>
      <c r="O588" s="12">
        <v>1</v>
      </c>
      <c r="P588" s="12">
        <v>1</v>
      </c>
      <c r="Q588" s="12">
        <v>1</v>
      </c>
      <c r="R588" s="10" t="s">
        <v>2740</v>
      </c>
    </row>
    <row r="589" spans="2:18" ht="81.75" customHeight="1" x14ac:dyDescent="0.2">
      <c r="B589" s="10" t="s">
        <v>388</v>
      </c>
      <c r="C589" s="11" t="s">
        <v>389</v>
      </c>
      <c r="D589" s="11" t="s">
        <v>373</v>
      </c>
      <c r="E589" s="11" t="s">
        <v>390</v>
      </c>
      <c r="F589" s="10" t="s">
        <v>1330</v>
      </c>
      <c r="G589" s="10" t="s">
        <v>1309</v>
      </c>
      <c r="H589" s="10" t="s">
        <v>1349</v>
      </c>
      <c r="I589" s="15" t="s">
        <v>2741</v>
      </c>
      <c r="J589" s="12">
        <v>10</v>
      </c>
      <c r="K589" s="10" t="s">
        <v>40</v>
      </c>
      <c r="L589" s="10" t="s">
        <v>1704</v>
      </c>
      <c r="M589" s="12">
        <v>1</v>
      </c>
      <c r="N589" s="12">
        <v>1</v>
      </c>
      <c r="O589" s="12">
        <v>1</v>
      </c>
      <c r="P589" s="12">
        <v>1</v>
      </c>
      <c r="Q589" s="12">
        <v>1</v>
      </c>
      <c r="R589" s="10" t="s">
        <v>2742</v>
      </c>
    </row>
    <row r="590" spans="2:18" ht="81.75" customHeight="1" x14ac:dyDescent="0.2">
      <c r="B590" s="10" t="s">
        <v>388</v>
      </c>
      <c r="C590" s="11" t="s">
        <v>389</v>
      </c>
      <c r="D590" s="11" t="s">
        <v>373</v>
      </c>
      <c r="E590" s="11" t="s">
        <v>390</v>
      </c>
      <c r="F590" s="10" t="s">
        <v>1308</v>
      </c>
      <c r="G590" s="10" t="s">
        <v>1318</v>
      </c>
      <c r="H590" s="10" t="s">
        <v>1363</v>
      </c>
      <c r="I590" s="15" t="s">
        <v>2743</v>
      </c>
      <c r="J590" s="12">
        <v>10</v>
      </c>
      <c r="K590" s="10" t="s">
        <v>40</v>
      </c>
      <c r="L590" s="10" t="s">
        <v>1704</v>
      </c>
      <c r="M590" s="12">
        <v>1</v>
      </c>
      <c r="N590" s="12">
        <v>1</v>
      </c>
      <c r="O590" s="12">
        <v>1</v>
      </c>
      <c r="P590" s="12">
        <v>1</v>
      </c>
      <c r="Q590" s="12">
        <v>1</v>
      </c>
      <c r="R590" s="10" t="s">
        <v>2744</v>
      </c>
    </row>
    <row r="591" spans="2:18" ht="81.75" customHeight="1" x14ac:dyDescent="0.2">
      <c r="B591" s="10" t="s">
        <v>388</v>
      </c>
      <c r="C591" s="11" t="s">
        <v>389</v>
      </c>
      <c r="D591" s="11" t="s">
        <v>373</v>
      </c>
      <c r="E591" s="11" t="s">
        <v>390</v>
      </c>
      <c r="F591" s="10" t="s">
        <v>1312</v>
      </c>
      <c r="G591" s="10" t="s">
        <v>1318</v>
      </c>
      <c r="H591" s="10" t="s">
        <v>1354</v>
      </c>
      <c r="I591" s="15" t="s">
        <v>2745</v>
      </c>
      <c r="J591" s="12">
        <v>10</v>
      </c>
      <c r="K591" s="10" t="s">
        <v>40</v>
      </c>
      <c r="L591" s="10" t="s">
        <v>355</v>
      </c>
      <c r="M591" s="12">
        <v>1</v>
      </c>
      <c r="N591" s="12">
        <v>1</v>
      </c>
      <c r="O591" s="12">
        <v>1</v>
      </c>
      <c r="P591" s="12">
        <v>1</v>
      </c>
      <c r="Q591" s="12">
        <v>1</v>
      </c>
      <c r="R591" s="10" t="s">
        <v>2746</v>
      </c>
    </row>
    <row r="592" spans="2:18" ht="81.75" customHeight="1" x14ac:dyDescent="0.2">
      <c r="B592" s="10" t="s">
        <v>388</v>
      </c>
      <c r="C592" s="11" t="s">
        <v>389</v>
      </c>
      <c r="D592" s="11" t="s">
        <v>373</v>
      </c>
      <c r="E592" s="11" t="s">
        <v>390</v>
      </c>
      <c r="F592" s="10" t="s">
        <v>1315</v>
      </c>
      <c r="G592" s="10" t="s">
        <v>1309</v>
      </c>
      <c r="H592" s="10" t="s">
        <v>1353</v>
      </c>
      <c r="I592" s="15" t="s">
        <v>2747</v>
      </c>
      <c r="J592" s="12">
        <v>15</v>
      </c>
      <c r="K592" s="10" t="s">
        <v>40</v>
      </c>
      <c r="L592" s="10" t="s">
        <v>355</v>
      </c>
      <c r="M592" s="12">
        <v>1</v>
      </c>
      <c r="N592" s="12">
        <v>1</v>
      </c>
      <c r="O592" s="12">
        <v>1</v>
      </c>
      <c r="P592" s="12">
        <v>1</v>
      </c>
      <c r="Q592" s="12">
        <v>1</v>
      </c>
      <c r="R592" s="10" t="s">
        <v>2748</v>
      </c>
    </row>
    <row r="593" spans="2:18" ht="81.75" customHeight="1" x14ac:dyDescent="0.2">
      <c r="B593" s="10" t="s">
        <v>391</v>
      </c>
      <c r="C593" s="11" t="s">
        <v>392</v>
      </c>
      <c r="D593" s="11" t="s">
        <v>373</v>
      </c>
      <c r="E593" s="11" t="s">
        <v>393</v>
      </c>
      <c r="F593" s="10" t="s">
        <v>1301</v>
      </c>
      <c r="G593" s="10" t="s">
        <v>1318</v>
      </c>
      <c r="H593" s="10" t="s">
        <v>1347</v>
      </c>
      <c r="I593" s="15" t="s">
        <v>2749</v>
      </c>
      <c r="J593" s="12">
        <v>25</v>
      </c>
      <c r="K593" s="10" t="s">
        <v>23</v>
      </c>
      <c r="L593" s="10" t="s">
        <v>98</v>
      </c>
      <c r="M593" s="12">
        <v>4</v>
      </c>
      <c r="N593" s="12">
        <v>1</v>
      </c>
      <c r="O593" s="12">
        <v>1</v>
      </c>
      <c r="P593" s="12">
        <v>1</v>
      </c>
      <c r="Q593" s="12">
        <v>1</v>
      </c>
      <c r="R593" s="10" t="s">
        <v>2750</v>
      </c>
    </row>
    <row r="594" spans="2:18" ht="81.75" customHeight="1" x14ac:dyDescent="0.2">
      <c r="B594" s="10" t="s">
        <v>391</v>
      </c>
      <c r="C594" s="11" t="s">
        <v>392</v>
      </c>
      <c r="D594" s="11" t="s">
        <v>373</v>
      </c>
      <c r="E594" s="11" t="s">
        <v>393</v>
      </c>
      <c r="F594" s="10" t="s">
        <v>1317</v>
      </c>
      <c r="G594" s="10" t="s">
        <v>1318</v>
      </c>
      <c r="H594" s="10" t="s">
        <v>1339</v>
      </c>
      <c r="I594" s="15" t="s">
        <v>2751</v>
      </c>
      <c r="J594" s="12">
        <v>25</v>
      </c>
      <c r="K594" s="10" t="s">
        <v>23</v>
      </c>
      <c r="L594" s="10" t="s">
        <v>98</v>
      </c>
      <c r="M594" s="12">
        <v>4</v>
      </c>
      <c r="N594" s="12">
        <v>1</v>
      </c>
      <c r="O594" s="12">
        <v>1</v>
      </c>
      <c r="P594" s="12">
        <v>1</v>
      </c>
      <c r="Q594" s="12">
        <v>1</v>
      </c>
      <c r="R594" s="10" t="s">
        <v>2752</v>
      </c>
    </row>
    <row r="595" spans="2:18" ht="81.75" customHeight="1" x14ac:dyDescent="0.2">
      <c r="B595" s="10" t="s">
        <v>391</v>
      </c>
      <c r="C595" s="11" t="s">
        <v>392</v>
      </c>
      <c r="D595" s="11" t="s">
        <v>373</v>
      </c>
      <c r="E595" s="11" t="s">
        <v>393</v>
      </c>
      <c r="F595" s="10" t="s">
        <v>1317</v>
      </c>
      <c r="G595" s="10" t="s">
        <v>1318</v>
      </c>
      <c r="H595" s="10" t="s">
        <v>1347</v>
      </c>
      <c r="I595" s="15" t="s">
        <v>2753</v>
      </c>
      <c r="J595" s="12">
        <v>25</v>
      </c>
      <c r="K595" s="10" t="s">
        <v>29</v>
      </c>
      <c r="L595" s="10" t="s">
        <v>1704</v>
      </c>
      <c r="M595" s="12">
        <v>1</v>
      </c>
      <c r="N595" s="12">
        <v>1</v>
      </c>
      <c r="O595" s="12">
        <v>1</v>
      </c>
      <c r="P595" s="12">
        <v>1</v>
      </c>
      <c r="Q595" s="12">
        <v>1</v>
      </c>
      <c r="R595" s="10" t="s">
        <v>2754</v>
      </c>
    </row>
    <row r="596" spans="2:18" ht="81.75" customHeight="1" x14ac:dyDescent="0.2">
      <c r="B596" s="10" t="s">
        <v>391</v>
      </c>
      <c r="C596" s="11" t="s">
        <v>392</v>
      </c>
      <c r="D596" s="11" t="s">
        <v>373</v>
      </c>
      <c r="E596" s="11" t="s">
        <v>393</v>
      </c>
      <c r="F596" s="10" t="s">
        <v>1320</v>
      </c>
      <c r="G596" s="10" t="s">
        <v>1318</v>
      </c>
      <c r="H596" s="10" t="s">
        <v>1372</v>
      </c>
      <c r="I596" s="15" t="s">
        <v>2755</v>
      </c>
      <c r="J596" s="12">
        <v>25</v>
      </c>
      <c r="K596" s="10" t="s">
        <v>23</v>
      </c>
      <c r="L596" s="10" t="s">
        <v>98</v>
      </c>
      <c r="M596" s="12">
        <v>4</v>
      </c>
      <c r="N596" s="12">
        <v>0</v>
      </c>
      <c r="O596" s="12">
        <v>1</v>
      </c>
      <c r="P596" s="12">
        <v>2</v>
      </c>
      <c r="Q596" s="12">
        <v>1</v>
      </c>
      <c r="R596" s="10" t="s">
        <v>2756</v>
      </c>
    </row>
    <row r="597" spans="2:18" ht="81.75" customHeight="1" x14ac:dyDescent="0.2">
      <c r="B597" s="10" t="s">
        <v>394</v>
      </c>
      <c r="C597" s="11" t="s">
        <v>395</v>
      </c>
      <c r="D597" s="11" t="s">
        <v>373</v>
      </c>
      <c r="E597" s="11" t="s">
        <v>396</v>
      </c>
      <c r="F597" s="10" t="s">
        <v>1317</v>
      </c>
      <c r="G597" s="10" t="s">
        <v>1318</v>
      </c>
      <c r="H597" s="10" t="s">
        <v>1347</v>
      </c>
      <c r="I597" s="15" t="s">
        <v>2757</v>
      </c>
      <c r="J597" s="12">
        <v>25</v>
      </c>
      <c r="K597" s="10" t="s">
        <v>23</v>
      </c>
      <c r="L597" s="10" t="s">
        <v>2309</v>
      </c>
      <c r="M597" s="12">
        <v>3</v>
      </c>
      <c r="N597" s="12">
        <v>1</v>
      </c>
      <c r="O597" s="12">
        <v>1</v>
      </c>
      <c r="P597" s="12">
        <v>1</v>
      </c>
      <c r="Q597" s="12">
        <v>0</v>
      </c>
      <c r="R597" s="10" t="s">
        <v>2758</v>
      </c>
    </row>
    <row r="598" spans="2:18" ht="81.75" customHeight="1" x14ac:dyDescent="0.2">
      <c r="B598" s="10" t="s">
        <v>394</v>
      </c>
      <c r="C598" s="11" t="s">
        <v>395</v>
      </c>
      <c r="D598" s="11" t="s">
        <v>373</v>
      </c>
      <c r="E598" s="11" t="s">
        <v>396</v>
      </c>
      <c r="F598" s="10" t="s">
        <v>1304</v>
      </c>
      <c r="G598" s="10" t="s">
        <v>1305</v>
      </c>
      <c r="H598" s="10" t="s">
        <v>1326</v>
      </c>
      <c r="I598" s="15" t="s">
        <v>2759</v>
      </c>
      <c r="J598" s="12">
        <v>25</v>
      </c>
      <c r="K598" s="10" t="s">
        <v>23</v>
      </c>
      <c r="L598" s="10" t="s">
        <v>2760</v>
      </c>
      <c r="M598" s="12">
        <v>4</v>
      </c>
      <c r="N598" s="12">
        <v>1</v>
      </c>
      <c r="O598" s="12">
        <v>1</v>
      </c>
      <c r="P598" s="12">
        <v>1</v>
      </c>
      <c r="Q598" s="12">
        <v>1</v>
      </c>
      <c r="R598" s="10" t="s">
        <v>2758</v>
      </c>
    </row>
    <row r="599" spans="2:18" ht="81.75" customHeight="1" x14ac:dyDescent="0.2">
      <c r="B599" s="10" t="s">
        <v>394</v>
      </c>
      <c r="C599" s="11" t="s">
        <v>395</v>
      </c>
      <c r="D599" s="11" t="s">
        <v>373</v>
      </c>
      <c r="E599" s="11" t="s">
        <v>396</v>
      </c>
      <c r="F599" s="10" t="s">
        <v>1304</v>
      </c>
      <c r="G599" s="10" t="s">
        <v>1318</v>
      </c>
      <c r="H599" s="10" t="s">
        <v>1325</v>
      </c>
      <c r="I599" s="15" t="s">
        <v>2761</v>
      </c>
      <c r="J599" s="12">
        <v>25</v>
      </c>
      <c r="K599" s="10" t="s">
        <v>23</v>
      </c>
      <c r="L599" s="10" t="s">
        <v>1774</v>
      </c>
      <c r="M599" s="12">
        <v>2</v>
      </c>
      <c r="N599" s="12">
        <v>0</v>
      </c>
      <c r="O599" s="12">
        <v>1</v>
      </c>
      <c r="P599" s="12">
        <v>0</v>
      </c>
      <c r="Q599" s="12">
        <v>1</v>
      </c>
      <c r="R599" s="10" t="s">
        <v>2758</v>
      </c>
    </row>
    <row r="600" spans="2:18" ht="81.75" customHeight="1" x14ac:dyDescent="0.2">
      <c r="B600" s="10" t="s">
        <v>394</v>
      </c>
      <c r="C600" s="11" t="s">
        <v>395</v>
      </c>
      <c r="D600" s="11" t="s">
        <v>373</v>
      </c>
      <c r="E600" s="11" t="s">
        <v>396</v>
      </c>
      <c r="F600" s="10" t="s">
        <v>1312</v>
      </c>
      <c r="G600" s="10" t="s">
        <v>1318</v>
      </c>
      <c r="H600" s="10" t="s">
        <v>1340</v>
      </c>
      <c r="I600" s="15" t="s">
        <v>2762</v>
      </c>
      <c r="J600" s="12">
        <v>25</v>
      </c>
      <c r="K600" s="10" t="s">
        <v>23</v>
      </c>
      <c r="L600" s="10" t="s">
        <v>2760</v>
      </c>
      <c r="M600" s="12">
        <v>4</v>
      </c>
      <c r="N600" s="12">
        <v>1</v>
      </c>
      <c r="O600" s="12">
        <v>1</v>
      </c>
      <c r="P600" s="12">
        <v>1</v>
      </c>
      <c r="Q600" s="12">
        <v>1</v>
      </c>
      <c r="R600" s="10" t="s">
        <v>2758</v>
      </c>
    </row>
    <row r="601" spans="2:18" ht="81.75" customHeight="1" x14ac:dyDescent="0.2">
      <c r="B601" s="10" t="s">
        <v>397</v>
      </c>
      <c r="C601" s="11" t="s">
        <v>398</v>
      </c>
      <c r="D601" s="11" t="s">
        <v>373</v>
      </c>
      <c r="E601" s="11" t="s">
        <v>399</v>
      </c>
      <c r="F601" s="10" t="s">
        <v>1301</v>
      </c>
      <c r="G601" s="10" t="s">
        <v>1318</v>
      </c>
      <c r="H601" s="10" t="s">
        <v>1350</v>
      </c>
      <c r="I601" s="15" t="s">
        <v>2763</v>
      </c>
      <c r="J601" s="12">
        <v>10</v>
      </c>
      <c r="K601" s="10" t="s">
        <v>29</v>
      </c>
      <c r="L601" s="10" t="s">
        <v>94</v>
      </c>
      <c r="M601" s="12">
        <v>1</v>
      </c>
      <c r="N601" s="12">
        <v>1</v>
      </c>
      <c r="O601" s="12">
        <v>1</v>
      </c>
      <c r="P601" s="12">
        <v>1</v>
      </c>
      <c r="Q601" s="12">
        <v>1</v>
      </c>
      <c r="R601" s="10" t="s">
        <v>148</v>
      </c>
    </row>
    <row r="602" spans="2:18" ht="81.75" customHeight="1" x14ac:dyDescent="0.2">
      <c r="B602" s="10" t="s">
        <v>397</v>
      </c>
      <c r="C602" s="11" t="s">
        <v>398</v>
      </c>
      <c r="D602" s="11" t="s">
        <v>373</v>
      </c>
      <c r="E602" s="11" t="s">
        <v>399</v>
      </c>
      <c r="F602" s="10" t="s">
        <v>1317</v>
      </c>
      <c r="G602" s="10" t="s">
        <v>1309</v>
      </c>
      <c r="H602" s="10" t="s">
        <v>1341</v>
      </c>
      <c r="I602" s="15" t="s">
        <v>2764</v>
      </c>
      <c r="J602" s="12">
        <v>20</v>
      </c>
      <c r="K602" s="10" t="s">
        <v>23</v>
      </c>
      <c r="L602" s="10" t="s">
        <v>34</v>
      </c>
      <c r="M602" s="12">
        <v>4</v>
      </c>
      <c r="N602" s="12">
        <v>1</v>
      </c>
      <c r="O602" s="12">
        <v>1</v>
      </c>
      <c r="P602" s="12">
        <v>1</v>
      </c>
      <c r="Q602" s="12">
        <v>1</v>
      </c>
      <c r="R602" s="10" t="s">
        <v>2765</v>
      </c>
    </row>
    <row r="603" spans="2:18" ht="81.75" customHeight="1" x14ac:dyDescent="0.2">
      <c r="B603" s="10" t="s">
        <v>397</v>
      </c>
      <c r="C603" s="11" t="s">
        <v>398</v>
      </c>
      <c r="D603" s="11" t="s">
        <v>373</v>
      </c>
      <c r="E603" s="11" t="s">
        <v>399</v>
      </c>
      <c r="F603" s="10" t="s">
        <v>1304</v>
      </c>
      <c r="G603" s="10" t="s">
        <v>1302</v>
      </c>
      <c r="H603" s="10" t="s">
        <v>1316</v>
      </c>
      <c r="I603" s="15" t="s">
        <v>2766</v>
      </c>
      <c r="J603" s="12">
        <v>20</v>
      </c>
      <c r="K603" s="10" t="s">
        <v>23</v>
      </c>
      <c r="L603" s="10" t="s">
        <v>34</v>
      </c>
      <c r="M603" s="12">
        <v>4</v>
      </c>
      <c r="N603" s="12">
        <v>1</v>
      </c>
      <c r="O603" s="12">
        <v>1</v>
      </c>
      <c r="P603" s="12">
        <v>1</v>
      </c>
      <c r="Q603" s="12">
        <v>1</v>
      </c>
      <c r="R603" s="10" t="s">
        <v>142</v>
      </c>
    </row>
    <row r="604" spans="2:18" ht="81.75" customHeight="1" x14ac:dyDescent="0.2">
      <c r="B604" s="10" t="s">
        <v>397</v>
      </c>
      <c r="C604" s="11" t="s">
        <v>398</v>
      </c>
      <c r="D604" s="11" t="s">
        <v>373</v>
      </c>
      <c r="E604" s="11" t="s">
        <v>399</v>
      </c>
      <c r="F604" s="10" t="s">
        <v>1323</v>
      </c>
      <c r="G604" s="10" t="s">
        <v>1302</v>
      </c>
      <c r="H604" s="10" t="s">
        <v>1359</v>
      </c>
      <c r="I604" s="15" t="s">
        <v>2767</v>
      </c>
      <c r="J604" s="12">
        <v>20</v>
      </c>
      <c r="K604" s="10" t="s">
        <v>23</v>
      </c>
      <c r="L604" s="10" t="s">
        <v>1704</v>
      </c>
      <c r="M604" s="12">
        <v>4</v>
      </c>
      <c r="N604" s="12">
        <v>1</v>
      </c>
      <c r="O604" s="12">
        <v>1</v>
      </c>
      <c r="P604" s="12">
        <v>1</v>
      </c>
      <c r="Q604" s="12">
        <v>1</v>
      </c>
      <c r="R604" s="10" t="s">
        <v>62</v>
      </c>
    </row>
    <row r="605" spans="2:18" ht="81.75" customHeight="1" x14ac:dyDescent="0.2">
      <c r="B605" s="10" t="s">
        <v>397</v>
      </c>
      <c r="C605" s="11" t="s">
        <v>398</v>
      </c>
      <c r="D605" s="11" t="s">
        <v>373</v>
      </c>
      <c r="E605" s="11" t="s">
        <v>399</v>
      </c>
      <c r="F605" s="10" t="s">
        <v>1308</v>
      </c>
      <c r="G605" s="10" t="s">
        <v>1309</v>
      </c>
      <c r="H605" s="10" t="s">
        <v>1327</v>
      </c>
      <c r="I605" s="15" t="s">
        <v>2768</v>
      </c>
      <c r="J605" s="12">
        <v>20</v>
      </c>
      <c r="K605" s="10" t="s">
        <v>40</v>
      </c>
      <c r="L605" s="10" t="s">
        <v>34</v>
      </c>
      <c r="M605" s="12">
        <v>1</v>
      </c>
      <c r="N605" s="12">
        <v>1</v>
      </c>
      <c r="O605" s="12">
        <v>1</v>
      </c>
      <c r="P605" s="12">
        <v>1</v>
      </c>
      <c r="Q605" s="12">
        <v>1</v>
      </c>
      <c r="R605" s="10" t="s">
        <v>2769</v>
      </c>
    </row>
    <row r="606" spans="2:18" ht="81.75" customHeight="1" x14ac:dyDescent="0.2">
      <c r="B606" s="10" t="s">
        <v>397</v>
      </c>
      <c r="C606" s="11" t="s">
        <v>398</v>
      </c>
      <c r="D606" s="11" t="s">
        <v>373</v>
      </c>
      <c r="E606" s="11" t="s">
        <v>399</v>
      </c>
      <c r="F606" s="10" t="s">
        <v>1315</v>
      </c>
      <c r="G606" s="10" t="s">
        <v>1318</v>
      </c>
      <c r="H606" s="10" t="s">
        <v>1325</v>
      </c>
      <c r="I606" s="15" t="s">
        <v>2770</v>
      </c>
      <c r="J606" s="12">
        <v>10</v>
      </c>
      <c r="K606" s="10" t="s">
        <v>29</v>
      </c>
      <c r="L606" s="10" t="s">
        <v>94</v>
      </c>
      <c r="M606" s="12">
        <v>1</v>
      </c>
      <c r="N606" s="12">
        <v>1</v>
      </c>
      <c r="O606" s="12">
        <v>1</v>
      </c>
      <c r="P606" s="12">
        <v>1</v>
      </c>
      <c r="Q606" s="12">
        <v>1</v>
      </c>
      <c r="R606" s="10" t="s">
        <v>2771</v>
      </c>
    </row>
    <row r="607" spans="2:18" ht="81.75" customHeight="1" x14ac:dyDescent="0.2">
      <c r="B607" s="10" t="s">
        <v>400</v>
      </c>
      <c r="C607" s="11" t="s">
        <v>401</v>
      </c>
      <c r="D607" s="11" t="s">
        <v>373</v>
      </c>
      <c r="E607" s="11" t="s">
        <v>402</v>
      </c>
      <c r="F607" s="10" t="s">
        <v>1301</v>
      </c>
      <c r="G607" s="10" t="s">
        <v>1318</v>
      </c>
      <c r="H607" s="10" t="s">
        <v>1344</v>
      </c>
      <c r="I607" s="15" t="s">
        <v>2772</v>
      </c>
      <c r="J607" s="12">
        <v>10</v>
      </c>
      <c r="K607" s="10" t="s">
        <v>23</v>
      </c>
      <c r="L607" s="10" t="s">
        <v>1848</v>
      </c>
      <c r="M607" s="12">
        <v>1</v>
      </c>
      <c r="N607" s="12">
        <v>0</v>
      </c>
      <c r="O607" s="12">
        <v>0</v>
      </c>
      <c r="P607" s="12">
        <v>0</v>
      </c>
      <c r="Q607" s="12">
        <v>1</v>
      </c>
      <c r="R607" s="10" t="s">
        <v>2773</v>
      </c>
    </row>
    <row r="608" spans="2:18" ht="81.75" customHeight="1" x14ac:dyDescent="0.2">
      <c r="B608" s="10" t="s">
        <v>400</v>
      </c>
      <c r="C608" s="11" t="s">
        <v>401</v>
      </c>
      <c r="D608" s="11" t="s">
        <v>373</v>
      </c>
      <c r="E608" s="11" t="s">
        <v>402</v>
      </c>
      <c r="F608" s="10" t="s">
        <v>1301</v>
      </c>
      <c r="G608" s="10" t="s">
        <v>1318</v>
      </c>
      <c r="H608" s="10" t="s">
        <v>1340</v>
      </c>
      <c r="I608" s="15" t="s">
        <v>2774</v>
      </c>
      <c r="J608" s="12">
        <v>15</v>
      </c>
      <c r="K608" s="10" t="s">
        <v>23</v>
      </c>
      <c r="L608" s="10" t="s">
        <v>1848</v>
      </c>
      <c r="M608" s="12">
        <v>2</v>
      </c>
      <c r="N608" s="12">
        <v>0</v>
      </c>
      <c r="O608" s="12">
        <v>1</v>
      </c>
      <c r="P608" s="12">
        <v>0</v>
      </c>
      <c r="Q608" s="12">
        <v>1</v>
      </c>
      <c r="R608" s="10" t="s">
        <v>2775</v>
      </c>
    </row>
    <row r="609" spans="2:18" ht="81.75" customHeight="1" x14ac:dyDescent="0.2">
      <c r="B609" s="10" t="s">
        <v>400</v>
      </c>
      <c r="C609" s="11" t="s">
        <v>401</v>
      </c>
      <c r="D609" s="11" t="s">
        <v>373</v>
      </c>
      <c r="E609" s="11" t="s">
        <v>402</v>
      </c>
      <c r="F609" s="10" t="s">
        <v>1317</v>
      </c>
      <c r="G609" s="10" t="s">
        <v>1318</v>
      </c>
      <c r="H609" s="10" t="s">
        <v>1339</v>
      </c>
      <c r="I609" s="15" t="s">
        <v>2776</v>
      </c>
      <c r="J609" s="12">
        <v>10</v>
      </c>
      <c r="K609" s="10" t="s">
        <v>23</v>
      </c>
      <c r="L609" s="10" t="s">
        <v>1848</v>
      </c>
      <c r="M609" s="12">
        <v>1</v>
      </c>
      <c r="N609" s="12">
        <v>0</v>
      </c>
      <c r="O609" s="12">
        <v>0</v>
      </c>
      <c r="P609" s="12">
        <v>1</v>
      </c>
      <c r="Q609" s="12">
        <v>0</v>
      </c>
      <c r="R609" s="10" t="s">
        <v>2777</v>
      </c>
    </row>
    <row r="610" spans="2:18" ht="81.75" customHeight="1" x14ac:dyDescent="0.2">
      <c r="B610" s="10" t="s">
        <v>400</v>
      </c>
      <c r="C610" s="11" t="s">
        <v>401</v>
      </c>
      <c r="D610" s="11" t="s">
        <v>373</v>
      </c>
      <c r="E610" s="11" t="s">
        <v>402</v>
      </c>
      <c r="F610" s="10" t="s">
        <v>1317</v>
      </c>
      <c r="G610" s="10" t="s">
        <v>1318</v>
      </c>
      <c r="H610" s="10" t="s">
        <v>1339</v>
      </c>
      <c r="I610" s="15" t="s">
        <v>2778</v>
      </c>
      <c r="J610" s="12">
        <v>10</v>
      </c>
      <c r="K610" s="10" t="s">
        <v>23</v>
      </c>
      <c r="L610" s="10" t="s">
        <v>1848</v>
      </c>
      <c r="M610" s="12">
        <v>1</v>
      </c>
      <c r="N610" s="12">
        <v>0</v>
      </c>
      <c r="O610" s="12">
        <v>0</v>
      </c>
      <c r="P610" s="12">
        <v>1</v>
      </c>
      <c r="Q610" s="12">
        <v>0</v>
      </c>
      <c r="R610" s="10" t="s">
        <v>2777</v>
      </c>
    </row>
    <row r="611" spans="2:18" ht="81.75" customHeight="1" x14ac:dyDescent="0.2">
      <c r="B611" s="10" t="s">
        <v>400</v>
      </c>
      <c r="C611" s="11" t="s">
        <v>401</v>
      </c>
      <c r="D611" s="11" t="s">
        <v>373</v>
      </c>
      <c r="E611" s="11" t="s">
        <v>402</v>
      </c>
      <c r="F611" s="10" t="s">
        <v>1320</v>
      </c>
      <c r="G611" s="10" t="s">
        <v>1302</v>
      </c>
      <c r="H611" s="10" t="s">
        <v>1316</v>
      </c>
      <c r="I611" s="15" t="s">
        <v>2779</v>
      </c>
      <c r="J611" s="12">
        <v>10</v>
      </c>
      <c r="K611" s="10" t="s">
        <v>23</v>
      </c>
      <c r="L611" s="10" t="s">
        <v>1848</v>
      </c>
      <c r="M611" s="12">
        <v>1</v>
      </c>
      <c r="N611" s="12">
        <v>1</v>
      </c>
      <c r="O611" s="12">
        <v>0</v>
      </c>
      <c r="P611" s="12">
        <v>0</v>
      </c>
      <c r="Q611" s="12">
        <v>0</v>
      </c>
      <c r="R611" s="10" t="s">
        <v>2780</v>
      </c>
    </row>
    <row r="612" spans="2:18" ht="81.75" customHeight="1" x14ac:dyDescent="0.2">
      <c r="B612" s="10" t="s">
        <v>400</v>
      </c>
      <c r="C612" s="11" t="s">
        <v>401</v>
      </c>
      <c r="D612" s="11" t="s">
        <v>373</v>
      </c>
      <c r="E612" s="11" t="s">
        <v>402</v>
      </c>
      <c r="F612" s="10" t="s">
        <v>1304</v>
      </c>
      <c r="G612" s="10" t="s">
        <v>1302</v>
      </c>
      <c r="H612" s="10" t="s">
        <v>1367</v>
      </c>
      <c r="I612" s="15" t="s">
        <v>2781</v>
      </c>
      <c r="J612" s="12">
        <v>15</v>
      </c>
      <c r="K612" s="10" t="s">
        <v>23</v>
      </c>
      <c r="L612" s="10" t="s">
        <v>1848</v>
      </c>
      <c r="M612" s="12">
        <v>4</v>
      </c>
      <c r="N612" s="12">
        <v>1</v>
      </c>
      <c r="O612" s="12">
        <v>1</v>
      </c>
      <c r="P612" s="12">
        <v>1</v>
      </c>
      <c r="Q612" s="12">
        <v>1</v>
      </c>
      <c r="R612" s="10" t="s">
        <v>2782</v>
      </c>
    </row>
    <row r="613" spans="2:18" ht="81.75" customHeight="1" x14ac:dyDescent="0.2">
      <c r="B613" s="10" t="s">
        <v>400</v>
      </c>
      <c r="C613" s="11" t="s">
        <v>401</v>
      </c>
      <c r="D613" s="11" t="s">
        <v>373</v>
      </c>
      <c r="E613" s="11" t="s">
        <v>402</v>
      </c>
      <c r="F613" s="10" t="s">
        <v>1304</v>
      </c>
      <c r="G613" s="10" t="s">
        <v>1302</v>
      </c>
      <c r="H613" s="10" t="s">
        <v>1352</v>
      </c>
      <c r="I613" s="15" t="s">
        <v>2783</v>
      </c>
      <c r="J613" s="12">
        <v>10</v>
      </c>
      <c r="K613" s="10" t="s">
        <v>23</v>
      </c>
      <c r="L613" s="10" t="s">
        <v>1848</v>
      </c>
      <c r="M613" s="12">
        <v>2</v>
      </c>
      <c r="N613" s="12">
        <v>0</v>
      </c>
      <c r="O613" s="12">
        <v>1</v>
      </c>
      <c r="P613" s="12">
        <v>0</v>
      </c>
      <c r="Q613" s="12">
        <v>1</v>
      </c>
      <c r="R613" s="10" t="s">
        <v>2784</v>
      </c>
    </row>
    <row r="614" spans="2:18" ht="81.75" customHeight="1" x14ac:dyDescent="0.2">
      <c r="B614" s="10" t="s">
        <v>400</v>
      </c>
      <c r="C614" s="11" t="s">
        <v>401</v>
      </c>
      <c r="D614" s="11" t="s">
        <v>373</v>
      </c>
      <c r="E614" s="11" t="s">
        <v>402</v>
      </c>
      <c r="F614" s="10" t="s">
        <v>1330</v>
      </c>
      <c r="G614" s="10" t="s">
        <v>1309</v>
      </c>
      <c r="H614" s="10" t="s">
        <v>1349</v>
      </c>
      <c r="I614" s="15" t="s">
        <v>2785</v>
      </c>
      <c r="J614" s="12">
        <v>10</v>
      </c>
      <c r="K614" s="10" t="s">
        <v>23</v>
      </c>
      <c r="L614" s="10" t="s">
        <v>1848</v>
      </c>
      <c r="M614" s="12">
        <v>2</v>
      </c>
      <c r="N614" s="12">
        <v>0</v>
      </c>
      <c r="O614" s="12">
        <v>1</v>
      </c>
      <c r="P614" s="12">
        <v>0</v>
      </c>
      <c r="Q614" s="12">
        <v>1</v>
      </c>
      <c r="R614" s="10" t="s">
        <v>2775</v>
      </c>
    </row>
    <row r="615" spans="2:18" ht="81.75" customHeight="1" x14ac:dyDescent="0.2">
      <c r="B615" s="10" t="s">
        <v>400</v>
      </c>
      <c r="C615" s="11" t="s">
        <v>401</v>
      </c>
      <c r="D615" s="11" t="s">
        <v>373</v>
      </c>
      <c r="E615" s="11" t="s">
        <v>402</v>
      </c>
      <c r="F615" s="10" t="s">
        <v>1308</v>
      </c>
      <c r="G615" s="10" t="s">
        <v>1309</v>
      </c>
      <c r="H615" s="10" t="s">
        <v>1353</v>
      </c>
      <c r="I615" s="15" t="s">
        <v>2786</v>
      </c>
      <c r="J615" s="12">
        <v>10</v>
      </c>
      <c r="K615" s="10" t="s">
        <v>23</v>
      </c>
      <c r="L615" s="10" t="s">
        <v>25</v>
      </c>
      <c r="M615" s="12">
        <v>2</v>
      </c>
      <c r="N615" s="12">
        <v>0</v>
      </c>
      <c r="O615" s="12">
        <v>1</v>
      </c>
      <c r="P615" s="12">
        <v>0</v>
      </c>
      <c r="Q615" s="12">
        <v>1</v>
      </c>
      <c r="R615" s="10" t="s">
        <v>2787</v>
      </c>
    </row>
    <row r="616" spans="2:18" ht="81.75" customHeight="1" x14ac:dyDescent="0.2">
      <c r="B616" s="10" t="s">
        <v>403</v>
      </c>
      <c r="C616" s="11" t="s">
        <v>403</v>
      </c>
      <c r="D616" s="11" t="s">
        <v>373</v>
      </c>
      <c r="E616" s="11" t="s">
        <v>404</v>
      </c>
      <c r="F616" s="10" t="s">
        <v>1317</v>
      </c>
      <c r="G616" s="10" t="s">
        <v>1318</v>
      </c>
      <c r="H616" s="10" t="s">
        <v>1347</v>
      </c>
      <c r="I616" s="15" t="s">
        <v>1463</v>
      </c>
      <c r="J616" s="12">
        <v>15</v>
      </c>
      <c r="K616" s="10" t="s">
        <v>40</v>
      </c>
      <c r="L616" s="10" t="s">
        <v>2788</v>
      </c>
      <c r="M616" s="12">
        <v>1</v>
      </c>
      <c r="N616" s="12">
        <v>1</v>
      </c>
      <c r="O616" s="12">
        <v>1</v>
      </c>
      <c r="P616" s="12">
        <v>1</v>
      </c>
      <c r="Q616" s="12">
        <v>1</v>
      </c>
      <c r="R616" s="10" t="s">
        <v>1464</v>
      </c>
    </row>
    <row r="617" spans="2:18" ht="81.75" customHeight="1" x14ac:dyDescent="0.2">
      <c r="B617" s="10" t="s">
        <v>403</v>
      </c>
      <c r="C617" s="11" t="s">
        <v>403</v>
      </c>
      <c r="D617" s="11" t="s">
        <v>373</v>
      </c>
      <c r="E617" s="11" t="s">
        <v>404</v>
      </c>
      <c r="F617" s="10" t="s">
        <v>1304</v>
      </c>
      <c r="G617" s="10" t="s">
        <v>1302</v>
      </c>
      <c r="H617" s="10" t="s">
        <v>1316</v>
      </c>
      <c r="I617" s="15" t="s">
        <v>2789</v>
      </c>
      <c r="J617" s="12">
        <v>25</v>
      </c>
      <c r="K617" s="10" t="s">
        <v>40</v>
      </c>
      <c r="L617" s="10" t="s">
        <v>2788</v>
      </c>
      <c r="M617" s="12">
        <v>1</v>
      </c>
      <c r="N617" s="12">
        <v>1</v>
      </c>
      <c r="O617" s="12">
        <v>1</v>
      </c>
      <c r="P617" s="12">
        <v>1</v>
      </c>
      <c r="Q617" s="12">
        <v>1</v>
      </c>
      <c r="R617" s="10" t="s">
        <v>1465</v>
      </c>
    </row>
    <row r="618" spans="2:18" ht="81.75" customHeight="1" x14ac:dyDescent="0.2">
      <c r="B618" s="10" t="s">
        <v>403</v>
      </c>
      <c r="C618" s="11" t="s">
        <v>403</v>
      </c>
      <c r="D618" s="11" t="s">
        <v>373</v>
      </c>
      <c r="E618" s="11" t="s">
        <v>404</v>
      </c>
      <c r="F618" s="10" t="s">
        <v>1323</v>
      </c>
      <c r="G618" s="10" t="s">
        <v>1302</v>
      </c>
      <c r="H618" s="10" t="s">
        <v>1346</v>
      </c>
      <c r="I618" s="15" t="s">
        <v>1466</v>
      </c>
      <c r="J618" s="12">
        <v>25</v>
      </c>
      <c r="K618" s="10" t="s">
        <v>40</v>
      </c>
      <c r="L618" s="10" t="s">
        <v>2788</v>
      </c>
      <c r="M618" s="12">
        <v>1</v>
      </c>
      <c r="N618" s="12">
        <v>1</v>
      </c>
      <c r="O618" s="12">
        <v>1</v>
      </c>
      <c r="P618" s="12">
        <v>1</v>
      </c>
      <c r="Q618" s="12">
        <v>1</v>
      </c>
      <c r="R618" s="10" t="s">
        <v>1181</v>
      </c>
    </row>
    <row r="619" spans="2:18" ht="81.75" customHeight="1" x14ac:dyDescent="0.2">
      <c r="B619" s="10" t="s">
        <v>403</v>
      </c>
      <c r="C619" s="11" t="s">
        <v>403</v>
      </c>
      <c r="D619" s="11" t="s">
        <v>373</v>
      </c>
      <c r="E619" s="11" t="s">
        <v>404</v>
      </c>
      <c r="F619" s="10" t="s">
        <v>1308</v>
      </c>
      <c r="G619" s="10" t="s">
        <v>1309</v>
      </c>
      <c r="H619" s="10" t="s">
        <v>1341</v>
      </c>
      <c r="I619" s="15" t="s">
        <v>2790</v>
      </c>
      <c r="J619" s="12">
        <v>15</v>
      </c>
      <c r="K619" s="10" t="s">
        <v>40</v>
      </c>
      <c r="L619" s="10" t="s">
        <v>2788</v>
      </c>
      <c r="M619" s="12">
        <v>1</v>
      </c>
      <c r="N619" s="12">
        <v>1</v>
      </c>
      <c r="O619" s="12">
        <v>1</v>
      </c>
      <c r="P619" s="12">
        <v>1</v>
      </c>
      <c r="Q619" s="12">
        <v>1</v>
      </c>
      <c r="R619" s="10" t="s">
        <v>2791</v>
      </c>
    </row>
    <row r="620" spans="2:18" ht="81.75" customHeight="1" x14ac:dyDescent="0.2">
      <c r="B620" s="10" t="s">
        <v>403</v>
      </c>
      <c r="C620" s="11" t="s">
        <v>403</v>
      </c>
      <c r="D620" s="11" t="s">
        <v>373</v>
      </c>
      <c r="E620" s="11" t="s">
        <v>404</v>
      </c>
      <c r="F620" s="10" t="s">
        <v>1312</v>
      </c>
      <c r="G620" s="10" t="s">
        <v>1305</v>
      </c>
      <c r="H620" s="10" t="s">
        <v>1326</v>
      </c>
      <c r="I620" s="15" t="s">
        <v>2792</v>
      </c>
      <c r="J620" s="12">
        <v>20</v>
      </c>
      <c r="K620" s="10" t="s">
        <v>40</v>
      </c>
      <c r="L620" s="10" t="s">
        <v>2788</v>
      </c>
      <c r="M620" s="12">
        <v>1</v>
      </c>
      <c r="N620" s="12">
        <v>1</v>
      </c>
      <c r="O620" s="12">
        <v>1</v>
      </c>
      <c r="P620" s="12">
        <v>1</v>
      </c>
      <c r="Q620" s="12">
        <v>1</v>
      </c>
      <c r="R620" s="10" t="s">
        <v>2793</v>
      </c>
    </row>
    <row r="621" spans="2:18" ht="81.75" customHeight="1" x14ac:dyDescent="0.2">
      <c r="B621" s="10" t="s">
        <v>405</v>
      </c>
      <c r="C621" s="11" t="s">
        <v>405</v>
      </c>
      <c r="D621" s="11" t="s">
        <v>373</v>
      </c>
      <c r="E621" s="11" t="s">
        <v>406</v>
      </c>
      <c r="F621" s="10" t="s">
        <v>1301</v>
      </c>
      <c r="G621" s="10" t="s">
        <v>1302</v>
      </c>
      <c r="H621" s="10" t="s">
        <v>1342</v>
      </c>
      <c r="I621" s="15" t="s">
        <v>1468</v>
      </c>
      <c r="J621" s="12">
        <v>20</v>
      </c>
      <c r="K621" s="10" t="s">
        <v>23</v>
      </c>
      <c r="L621" s="10" t="s">
        <v>1704</v>
      </c>
      <c r="M621" s="12">
        <v>4</v>
      </c>
      <c r="N621" s="12">
        <v>1</v>
      </c>
      <c r="O621" s="12">
        <v>1</v>
      </c>
      <c r="P621" s="12">
        <v>1</v>
      </c>
      <c r="Q621" s="12">
        <v>1</v>
      </c>
      <c r="R621" s="10" t="s">
        <v>1469</v>
      </c>
    </row>
    <row r="622" spans="2:18" ht="81.75" customHeight="1" x14ac:dyDescent="0.2">
      <c r="B622" s="10" t="s">
        <v>405</v>
      </c>
      <c r="C622" s="11" t="s">
        <v>405</v>
      </c>
      <c r="D622" s="11" t="s">
        <v>373</v>
      </c>
      <c r="E622" s="11" t="s">
        <v>406</v>
      </c>
      <c r="F622" s="10" t="s">
        <v>1317</v>
      </c>
      <c r="G622" s="10" t="s">
        <v>1302</v>
      </c>
      <c r="H622" s="10" t="s">
        <v>1303</v>
      </c>
      <c r="I622" s="15" t="s">
        <v>2794</v>
      </c>
      <c r="J622" s="12">
        <v>20</v>
      </c>
      <c r="K622" s="10" t="s">
        <v>23</v>
      </c>
      <c r="L622" s="10" t="s">
        <v>1704</v>
      </c>
      <c r="M622" s="12">
        <v>4</v>
      </c>
      <c r="N622" s="12">
        <v>1</v>
      </c>
      <c r="O622" s="12">
        <v>1</v>
      </c>
      <c r="P622" s="12">
        <v>1</v>
      </c>
      <c r="Q622" s="12">
        <v>1</v>
      </c>
      <c r="R622" s="10" t="s">
        <v>2795</v>
      </c>
    </row>
    <row r="623" spans="2:18" ht="81.75" customHeight="1" x14ac:dyDescent="0.2">
      <c r="B623" s="10" t="s">
        <v>405</v>
      </c>
      <c r="C623" s="11" t="s">
        <v>405</v>
      </c>
      <c r="D623" s="11" t="s">
        <v>373</v>
      </c>
      <c r="E623" s="11" t="s">
        <v>406</v>
      </c>
      <c r="F623" s="10" t="s">
        <v>1304</v>
      </c>
      <c r="G623" s="10" t="s">
        <v>1302</v>
      </c>
      <c r="H623" s="10" t="s">
        <v>1303</v>
      </c>
      <c r="I623" s="15" t="s">
        <v>2796</v>
      </c>
      <c r="J623" s="12">
        <v>20</v>
      </c>
      <c r="K623" s="10" t="s">
        <v>23</v>
      </c>
      <c r="L623" s="10" t="s">
        <v>1704</v>
      </c>
      <c r="M623" s="12">
        <v>4</v>
      </c>
      <c r="N623" s="12">
        <v>1</v>
      </c>
      <c r="O623" s="12">
        <v>1</v>
      </c>
      <c r="P623" s="12">
        <v>1</v>
      </c>
      <c r="Q623" s="12">
        <v>1</v>
      </c>
      <c r="R623" s="10" t="s">
        <v>1467</v>
      </c>
    </row>
    <row r="624" spans="2:18" ht="81.75" customHeight="1" x14ac:dyDescent="0.2">
      <c r="B624" s="10" t="s">
        <v>405</v>
      </c>
      <c r="C624" s="11" t="s">
        <v>405</v>
      </c>
      <c r="D624" s="11" t="s">
        <v>373</v>
      </c>
      <c r="E624" s="11" t="s">
        <v>406</v>
      </c>
      <c r="F624" s="10" t="s">
        <v>1323</v>
      </c>
      <c r="G624" s="10" t="s">
        <v>1302</v>
      </c>
      <c r="H624" s="10" t="s">
        <v>1328</v>
      </c>
      <c r="I624" s="15" t="s">
        <v>2797</v>
      </c>
      <c r="J624" s="12">
        <v>20</v>
      </c>
      <c r="K624" s="10" t="s">
        <v>23</v>
      </c>
      <c r="L624" s="10" t="s">
        <v>84</v>
      </c>
      <c r="M624" s="12">
        <v>3</v>
      </c>
      <c r="N624" s="12">
        <v>1</v>
      </c>
      <c r="O624" s="12">
        <v>1</v>
      </c>
      <c r="P624" s="12">
        <v>1</v>
      </c>
      <c r="Q624" s="12">
        <v>0</v>
      </c>
      <c r="R624" s="10" t="s">
        <v>1175</v>
      </c>
    </row>
    <row r="625" spans="2:18" ht="81.75" customHeight="1" x14ac:dyDescent="0.2">
      <c r="B625" s="10" t="s">
        <v>405</v>
      </c>
      <c r="C625" s="11" t="s">
        <v>405</v>
      </c>
      <c r="D625" s="11" t="s">
        <v>373</v>
      </c>
      <c r="E625" s="11" t="s">
        <v>406</v>
      </c>
      <c r="F625" s="10" t="s">
        <v>1308</v>
      </c>
      <c r="G625" s="10" t="s">
        <v>1309</v>
      </c>
      <c r="H625" s="10" t="s">
        <v>1327</v>
      </c>
      <c r="I625" s="15" t="s">
        <v>2798</v>
      </c>
      <c r="J625" s="12">
        <v>20</v>
      </c>
      <c r="K625" s="10" t="s">
        <v>23</v>
      </c>
      <c r="L625" s="10" t="s">
        <v>42</v>
      </c>
      <c r="M625" s="12">
        <v>2</v>
      </c>
      <c r="N625" s="12">
        <v>1</v>
      </c>
      <c r="O625" s="12">
        <v>0</v>
      </c>
      <c r="P625" s="12">
        <v>1</v>
      </c>
      <c r="Q625" s="12">
        <v>0</v>
      </c>
      <c r="R625" s="10" t="s">
        <v>2799</v>
      </c>
    </row>
    <row r="626" spans="2:18" ht="81.75" customHeight="1" x14ac:dyDescent="0.2">
      <c r="B626" s="10" t="s">
        <v>408</v>
      </c>
      <c r="C626" s="11" t="s">
        <v>408</v>
      </c>
      <c r="D626" s="11" t="s">
        <v>373</v>
      </c>
      <c r="E626" s="11" t="s">
        <v>409</v>
      </c>
      <c r="F626" s="10" t="s">
        <v>1301</v>
      </c>
      <c r="G626" s="10" t="s">
        <v>1318</v>
      </c>
      <c r="H626" s="10" t="s">
        <v>1340</v>
      </c>
      <c r="I626" s="15" t="s">
        <v>2800</v>
      </c>
      <c r="J626" s="12">
        <v>15</v>
      </c>
      <c r="K626" s="10" t="s">
        <v>23</v>
      </c>
      <c r="L626" s="10" t="s">
        <v>1704</v>
      </c>
      <c r="M626" s="12">
        <v>2</v>
      </c>
      <c r="N626" s="12">
        <v>1</v>
      </c>
      <c r="O626" s="12">
        <v>0</v>
      </c>
      <c r="P626" s="12">
        <v>1</v>
      </c>
      <c r="Q626" s="12">
        <v>0</v>
      </c>
      <c r="R626" s="10" t="s">
        <v>2801</v>
      </c>
    </row>
    <row r="627" spans="2:18" ht="81.75" customHeight="1" x14ac:dyDescent="0.2">
      <c r="B627" s="10" t="s">
        <v>408</v>
      </c>
      <c r="C627" s="11" t="s">
        <v>408</v>
      </c>
      <c r="D627" s="11" t="s">
        <v>373</v>
      </c>
      <c r="E627" s="11" t="s">
        <v>409</v>
      </c>
      <c r="F627" s="10" t="s">
        <v>1317</v>
      </c>
      <c r="G627" s="10" t="s">
        <v>1318</v>
      </c>
      <c r="H627" s="10" t="s">
        <v>1372</v>
      </c>
      <c r="I627" s="15" t="s">
        <v>2802</v>
      </c>
      <c r="J627" s="12">
        <v>10</v>
      </c>
      <c r="K627" s="10" t="s">
        <v>23</v>
      </c>
      <c r="L627" s="10" t="s">
        <v>1704</v>
      </c>
      <c r="M627" s="12">
        <v>2</v>
      </c>
      <c r="N627" s="12">
        <v>0</v>
      </c>
      <c r="O627" s="12">
        <v>1</v>
      </c>
      <c r="P627" s="12">
        <v>0</v>
      </c>
      <c r="Q627" s="12">
        <v>1</v>
      </c>
      <c r="R627" s="10" t="s">
        <v>2803</v>
      </c>
    </row>
    <row r="628" spans="2:18" ht="81.75" customHeight="1" x14ac:dyDescent="0.2">
      <c r="B628" s="10" t="s">
        <v>408</v>
      </c>
      <c r="C628" s="11" t="s">
        <v>408</v>
      </c>
      <c r="D628" s="11" t="s">
        <v>373</v>
      </c>
      <c r="E628" s="11" t="s">
        <v>409</v>
      </c>
      <c r="F628" s="10" t="s">
        <v>1320</v>
      </c>
      <c r="G628" s="10" t="s">
        <v>1302</v>
      </c>
      <c r="H628" s="10" t="s">
        <v>1316</v>
      </c>
      <c r="I628" s="15" t="s">
        <v>2804</v>
      </c>
      <c r="J628" s="12">
        <v>20</v>
      </c>
      <c r="K628" s="10" t="s">
        <v>23</v>
      </c>
      <c r="L628" s="10" t="s">
        <v>1704</v>
      </c>
      <c r="M628" s="12">
        <v>4</v>
      </c>
      <c r="N628" s="12">
        <v>1</v>
      </c>
      <c r="O628" s="12">
        <v>1</v>
      </c>
      <c r="P628" s="12">
        <v>1</v>
      </c>
      <c r="Q628" s="12">
        <v>1</v>
      </c>
      <c r="R628" s="10" t="s">
        <v>142</v>
      </c>
    </row>
    <row r="629" spans="2:18" ht="81.75" customHeight="1" x14ac:dyDescent="0.2">
      <c r="B629" s="10" t="s">
        <v>408</v>
      </c>
      <c r="C629" s="11" t="s">
        <v>408</v>
      </c>
      <c r="D629" s="11" t="s">
        <v>373</v>
      </c>
      <c r="E629" s="11" t="s">
        <v>409</v>
      </c>
      <c r="F629" s="10" t="s">
        <v>1304</v>
      </c>
      <c r="G629" s="10" t="s">
        <v>1302</v>
      </c>
      <c r="H629" s="10" t="s">
        <v>1356</v>
      </c>
      <c r="I629" s="15" t="s">
        <v>2805</v>
      </c>
      <c r="J629" s="12">
        <v>20</v>
      </c>
      <c r="K629" s="10" t="s">
        <v>23</v>
      </c>
      <c r="L629" s="10" t="s">
        <v>1704</v>
      </c>
      <c r="M629" s="12">
        <v>2</v>
      </c>
      <c r="N629" s="12">
        <v>1</v>
      </c>
      <c r="O629" s="12">
        <v>0</v>
      </c>
      <c r="P629" s="12">
        <v>0</v>
      </c>
      <c r="Q629" s="12">
        <v>1</v>
      </c>
      <c r="R629" s="10" t="s">
        <v>2806</v>
      </c>
    </row>
    <row r="630" spans="2:18" ht="81.75" customHeight="1" x14ac:dyDescent="0.2">
      <c r="B630" s="10" t="s">
        <v>408</v>
      </c>
      <c r="C630" s="11" t="s">
        <v>408</v>
      </c>
      <c r="D630" s="11" t="s">
        <v>373</v>
      </c>
      <c r="E630" s="11" t="s">
        <v>409</v>
      </c>
      <c r="F630" s="10" t="s">
        <v>1323</v>
      </c>
      <c r="G630" s="10" t="s">
        <v>1302</v>
      </c>
      <c r="H630" s="10" t="s">
        <v>1359</v>
      </c>
      <c r="I630" s="15" t="s">
        <v>2807</v>
      </c>
      <c r="J630" s="12">
        <v>15</v>
      </c>
      <c r="K630" s="10" t="s">
        <v>23</v>
      </c>
      <c r="L630" s="10" t="s">
        <v>1704</v>
      </c>
      <c r="M630" s="12">
        <v>3</v>
      </c>
      <c r="N630" s="12">
        <v>0</v>
      </c>
      <c r="O630" s="12">
        <v>1</v>
      </c>
      <c r="P630" s="12">
        <v>1</v>
      </c>
      <c r="Q630" s="12">
        <v>1</v>
      </c>
      <c r="R630" s="10" t="s">
        <v>1127</v>
      </c>
    </row>
    <row r="631" spans="2:18" ht="81.75" customHeight="1" x14ac:dyDescent="0.2">
      <c r="B631" s="10" t="s">
        <v>408</v>
      </c>
      <c r="C631" s="11" t="s">
        <v>408</v>
      </c>
      <c r="D631" s="11" t="s">
        <v>373</v>
      </c>
      <c r="E631" s="11" t="s">
        <v>409</v>
      </c>
      <c r="F631" s="10" t="s">
        <v>1330</v>
      </c>
      <c r="G631" s="10" t="s">
        <v>1309</v>
      </c>
      <c r="H631" s="10" t="s">
        <v>1364</v>
      </c>
      <c r="I631" s="15" t="s">
        <v>2808</v>
      </c>
      <c r="J631" s="12">
        <v>10</v>
      </c>
      <c r="K631" s="10" t="s">
        <v>23</v>
      </c>
      <c r="L631" s="10" t="s">
        <v>1704</v>
      </c>
      <c r="M631" s="12">
        <v>4</v>
      </c>
      <c r="N631" s="12">
        <v>1</v>
      </c>
      <c r="O631" s="12">
        <v>1</v>
      </c>
      <c r="P631" s="12">
        <v>1</v>
      </c>
      <c r="Q631" s="12">
        <v>1</v>
      </c>
      <c r="R631" s="10" t="s">
        <v>2809</v>
      </c>
    </row>
    <row r="632" spans="2:18" ht="81.75" customHeight="1" x14ac:dyDescent="0.2">
      <c r="B632" s="10" t="s">
        <v>408</v>
      </c>
      <c r="C632" s="11" t="s">
        <v>408</v>
      </c>
      <c r="D632" s="11" t="s">
        <v>373</v>
      </c>
      <c r="E632" s="11" t="s">
        <v>409</v>
      </c>
      <c r="F632" s="10" t="s">
        <v>1308</v>
      </c>
      <c r="G632" s="10" t="s">
        <v>1309</v>
      </c>
      <c r="H632" s="10" t="s">
        <v>1353</v>
      </c>
      <c r="I632" s="15" t="s">
        <v>2810</v>
      </c>
      <c r="J632" s="12">
        <v>10</v>
      </c>
      <c r="K632" s="10" t="s">
        <v>23</v>
      </c>
      <c r="L632" s="10" t="s">
        <v>1704</v>
      </c>
      <c r="M632" s="12">
        <v>2</v>
      </c>
      <c r="N632" s="12">
        <v>0</v>
      </c>
      <c r="O632" s="12">
        <v>1</v>
      </c>
      <c r="P632" s="12">
        <v>0</v>
      </c>
      <c r="Q632" s="12">
        <v>1</v>
      </c>
      <c r="R632" s="10" t="s">
        <v>2811</v>
      </c>
    </row>
    <row r="633" spans="2:18" ht="81.75" customHeight="1" x14ac:dyDescent="0.2">
      <c r="B633" s="10" t="s">
        <v>411</v>
      </c>
      <c r="C633" s="11" t="s">
        <v>411</v>
      </c>
      <c r="D633" s="11" t="s">
        <v>373</v>
      </c>
      <c r="E633" s="11" t="s">
        <v>412</v>
      </c>
      <c r="F633" s="10" t="s">
        <v>1320</v>
      </c>
      <c r="G633" s="10" t="s">
        <v>1302</v>
      </c>
      <c r="H633" s="10" t="s">
        <v>1316</v>
      </c>
      <c r="I633" s="15" t="s">
        <v>2812</v>
      </c>
      <c r="J633" s="12">
        <v>20</v>
      </c>
      <c r="K633" s="10" t="s">
        <v>23</v>
      </c>
      <c r="L633" s="10" t="s">
        <v>34</v>
      </c>
      <c r="M633" s="12">
        <v>4</v>
      </c>
      <c r="N633" s="12">
        <v>1</v>
      </c>
      <c r="O633" s="12">
        <v>1</v>
      </c>
      <c r="P633" s="12">
        <v>1</v>
      </c>
      <c r="Q633" s="12">
        <v>1</v>
      </c>
      <c r="R633" s="10" t="s">
        <v>2813</v>
      </c>
    </row>
    <row r="634" spans="2:18" ht="81.75" customHeight="1" x14ac:dyDescent="0.2">
      <c r="B634" s="10" t="s">
        <v>411</v>
      </c>
      <c r="C634" s="11" t="s">
        <v>411</v>
      </c>
      <c r="D634" s="11" t="s">
        <v>373</v>
      </c>
      <c r="E634" s="11" t="s">
        <v>412</v>
      </c>
      <c r="F634" s="10" t="s">
        <v>1304</v>
      </c>
      <c r="G634" s="10" t="s">
        <v>1302</v>
      </c>
      <c r="H634" s="10" t="s">
        <v>1345</v>
      </c>
      <c r="I634" s="15" t="s">
        <v>1471</v>
      </c>
      <c r="J634" s="12">
        <v>20</v>
      </c>
      <c r="K634" s="10" t="s">
        <v>23</v>
      </c>
      <c r="L634" s="10" t="s">
        <v>34</v>
      </c>
      <c r="M634" s="12">
        <v>4</v>
      </c>
      <c r="N634" s="12">
        <v>1</v>
      </c>
      <c r="O634" s="12">
        <v>1</v>
      </c>
      <c r="P634" s="12">
        <v>1</v>
      </c>
      <c r="Q634" s="12">
        <v>1</v>
      </c>
      <c r="R634" s="10" t="s">
        <v>2814</v>
      </c>
    </row>
    <row r="635" spans="2:18" ht="81.75" customHeight="1" x14ac:dyDescent="0.2">
      <c r="B635" s="10" t="s">
        <v>411</v>
      </c>
      <c r="C635" s="11" t="s">
        <v>411</v>
      </c>
      <c r="D635" s="11" t="s">
        <v>373</v>
      </c>
      <c r="E635" s="11" t="s">
        <v>412</v>
      </c>
      <c r="F635" s="10" t="s">
        <v>1304</v>
      </c>
      <c r="G635" s="10" t="s">
        <v>1302</v>
      </c>
      <c r="H635" s="10" t="s">
        <v>1356</v>
      </c>
      <c r="I635" s="15" t="s">
        <v>1472</v>
      </c>
      <c r="J635" s="12">
        <v>20</v>
      </c>
      <c r="K635" s="10" t="s">
        <v>23</v>
      </c>
      <c r="L635" s="10" t="s">
        <v>34</v>
      </c>
      <c r="M635" s="12">
        <v>2</v>
      </c>
      <c r="N635" s="12">
        <v>0</v>
      </c>
      <c r="O635" s="12">
        <v>1</v>
      </c>
      <c r="P635" s="12">
        <v>0</v>
      </c>
      <c r="Q635" s="12">
        <v>1</v>
      </c>
      <c r="R635" s="10" t="s">
        <v>2815</v>
      </c>
    </row>
    <row r="636" spans="2:18" ht="81.75" customHeight="1" x14ac:dyDescent="0.2">
      <c r="B636" s="10" t="s">
        <v>411</v>
      </c>
      <c r="C636" s="11" t="s">
        <v>411</v>
      </c>
      <c r="D636" s="11" t="s">
        <v>373</v>
      </c>
      <c r="E636" s="11" t="s">
        <v>412</v>
      </c>
      <c r="F636" s="10" t="s">
        <v>1323</v>
      </c>
      <c r="G636" s="10" t="s">
        <v>1302</v>
      </c>
      <c r="H636" s="10" t="s">
        <v>1359</v>
      </c>
      <c r="I636" s="15" t="s">
        <v>2816</v>
      </c>
      <c r="J636" s="12">
        <v>20</v>
      </c>
      <c r="K636" s="10" t="s">
        <v>23</v>
      </c>
      <c r="L636" s="10" t="s">
        <v>34</v>
      </c>
      <c r="M636" s="12">
        <v>4</v>
      </c>
      <c r="N636" s="12">
        <v>1</v>
      </c>
      <c r="O636" s="12">
        <v>1</v>
      </c>
      <c r="P636" s="12">
        <v>1</v>
      </c>
      <c r="Q636" s="12">
        <v>1</v>
      </c>
      <c r="R636" s="10" t="s">
        <v>2813</v>
      </c>
    </row>
    <row r="637" spans="2:18" ht="81.75" customHeight="1" x14ac:dyDescent="0.2">
      <c r="B637" s="10" t="s">
        <v>411</v>
      </c>
      <c r="C637" s="11" t="s">
        <v>411</v>
      </c>
      <c r="D637" s="11" t="s">
        <v>373</v>
      </c>
      <c r="E637" s="11" t="s">
        <v>412</v>
      </c>
      <c r="F637" s="10" t="s">
        <v>1330</v>
      </c>
      <c r="G637" s="10" t="s">
        <v>1309</v>
      </c>
      <c r="H637" s="10" t="s">
        <v>1343</v>
      </c>
      <c r="I637" s="15" t="s">
        <v>1473</v>
      </c>
      <c r="J637" s="12">
        <v>20</v>
      </c>
      <c r="K637" s="10" t="s">
        <v>23</v>
      </c>
      <c r="L637" s="10" t="s">
        <v>34</v>
      </c>
      <c r="M637" s="12">
        <v>4</v>
      </c>
      <c r="N637" s="12">
        <v>1</v>
      </c>
      <c r="O637" s="12">
        <v>1</v>
      </c>
      <c r="P637" s="12">
        <v>1</v>
      </c>
      <c r="Q637" s="12">
        <v>1</v>
      </c>
      <c r="R637" s="10" t="s">
        <v>2817</v>
      </c>
    </row>
    <row r="638" spans="2:18" ht="81.75" customHeight="1" x14ac:dyDescent="0.2">
      <c r="B638" s="10" t="s">
        <v>413</v>
      </c>
      <c r="C638" s="11" t="s">
        <v>413</v>
      </c>
      <c r="D638" s="11" t="s">
        <v>373</v>
      </c>
      <c r="E638" s="11" t="s">
        <v>414</v>
      </c>
      <c r="F638" s="10" t="s">
        <v>1317</v>
      </c>
      <c r="G638" s="10" t="s">
        <v>1302</v>
      </c>
      <c r="H638" s="10" t="s">
        <v>1346</v>
      </c>
      <c r="I638" s="15" t="s">
        <v>2818</v>
      </c>
      <c r="J638" s="12">
        <v>20</v>
      </c>
      <c r="K638" s="10" t="s">
        <v>23</v>
      </c>
      <c r="L638" s="10" t="s">
        <v>34</v>
      </c>
      <c r="M638" s="12">
        <v>6</v>
      </c>
      <c r="N638" s="12">
        <v>2</v>
      </c>
      <c r="O638" s="12">
        <v>2</v>
      </c>
      <c r="P638" s="12">
        <v>1</v>
      </c>
      <c r="Q638" s="12">
        <v>1</v>
      </c>
      <c r="R638" s="10" t="s">
        <v>2819</v>
      </c>
    </row>
    <row r="639" spans="2:18" ht="81.75" customHeight="1" x14ac:dyDescent="0.2">
      <c r="B639" s="10" t="s">
        <v>413</v>
      </c>
      <c r="C639" s="11" t="s">
        <v>413</v>
      </c>
      <c r="D639" s="11" t="s">
        <v>373</v>
      </c>
      <c r="E639" s="11" t="s">
        <v>414</v>
      </c>
      <c r="F639" s="10" t="s">
        <v>1320</v>
      </c>
      <c r="G639" s="10" t="s">
        <v>1302</v>
      </c>
      <c r="H639" s="10" t="s">
        <v>1362</v>
      </c>
      <c r="I639" s="15" t="s">
        <v>2820</v>
      </c>
      <c r="J639" s="12">
        <v>20</v>
      </c>
      <c r="K639" s="10" t="s">
        <v>23</v>
      </c>
      <c r="L639" s="10" t="s">
        <v>34</v>
      </c>
      <c r="M639" s="12">
        <v>6</v>
      </c>
      <c r="N639" s="12">
        <v>2</v>
      </c>
      <c r="O639" s="12">
        <v>1</v>
      </c>
      <c r="P639" s="12">
        <v>2</v>
      </c>
      <c r="Q639" s="12">
        <v>1</v>
      </c>
      <c r="R639" s="10" t="s">
        <v>2819</v>
      </c>
    </row>
    <row r="640" spans="2:18" ht="81.75" customHeight="1" x14ac:dyDescent="0.2">
      <c r="B640" s="10" t="s">
        <v>413</v>
      </c>
      <c r="C640" s="11" t="s">
        <v>413</v>
      </c>
      <c r="D640" s="11" t="s">
        <v>373</v>
      </c>
      <c r="E640" s="11" t="s">
        <v>414</v>
      </c>
      <c r="F640" s="10" t="s">
        <v>1304</v>
      </c>
      <c r="G640" s="10" t="s">
        <v>1302</v>
      </c>
      <c r="H640" s="10" t="s">
        <v>1329</v>
      </c>
      <c r="I640" s="15" t="s">
        <v>2821</v>
      </c>
      <c r="J640" s="12">
        <v>20</v>
      </c>
      <c r="K640" s="10" t="s">
        <v>23</v>
      </c>
      <c r="L640" s="10" t="s">
        <v>34</v>
      </c>
      <c r="M640" s="12">
        <v>4</v>
      </c>
      <c r="N640" s="12">
        <v>1</v>
      </c>
      <c r="O640" s="12">
        <v>1</v>
      </c>
      <c r="P640" s="12">
        <v>1</v>
      </c>
      <c r="Q640" s="12">
        <v>1</v>
      </c>
      <c r="R640" s="10" t="s">
        <v>2819</v>
      </c>
    </row>
    <row r="641" spans="2:18" ht="81.75" customHeight="1" x14ac:dyDescent="0.2">
      <c r="B641" s="10" t="s">
        <v>413</v>
      </c>
      <c r="C641" s="11" t="s">
        <v>413</v>
      </c>
      <c r="D641" s="11" t="s">
        <v>373</v>
      </c>
      <c r="E641" s="11" t="s">
        <v>414</v>
      </c>
      <c r="F641" s="10" t="s">
        <v>1330</v>
      </c>
      <c r="G641" s="10" t="s">
        <v>1318</v>
      </c>
      <c r="H641" s="10" t="s">
        <v>1340</v>
      </c>
      <c r="I641" s="15" t="s">
        <v>2822</v>
      </c>
      <c r="J641" s="12">
        <v>20</v>
      </c>
      <c r="K641" s="10" t="s">
        <v>23</v>
      </c>
      <c r="L641" s="10" t="s">
        <v>34</v>
      </c>
      <c r="M641" s="12">
        <v>2</v>
      </c>
      <c r="N641" s="12">
        <v>1</v>
      </c>
      <c r="O641" s="12">
        <v>0</v>
      </c>
      <c r="P641" s="12">
        <v>1</v>
      </c>
      <c r="Q641" s="12">
        <v>0</v>
      </c>
      <c r="R641" s="10" t="s">
        <v>2819</v>
      </c>
    </row>
    <row r="642" spans="2:18" ht="81.75" customHeight="1" x14ac:dyDescent="0.2">
      <c r="B642" s="10" t="s">
        <v>413</v>
      </c>
      <c r="C642" s="11" t="s">
        <v>413</v>
      </c>
      <c r="D642" s="11" t="s">
        <v>373</v>
      </c>
      <c r="E642" s="11" t="s">
        <v>414</v>
      </c>
      <c r="F642" s="10" t="s">
        <v>1308</v>
      </c>
      <c r="G642" s="10" t="s">
        <v>1309</v>
      </c>
      <c r="H642" s="10" t="s">
        <v>1368</v>
      </c>
      <c r="I642" s="15" t="s">
        <v>2823</v>
      </c>
      <c r="J642" s="12">
        <v>20</v>
      </c>
      <c r="K642" s="10" t="s">
        <v>23</v>
      </c>
      <c r="L642" s="10" t="s">
        <v>121</v>
      </c>
      <c r="M642" s="12">
        <v>2</v>
      </c>
      <c r="N642" s="12">
        <v>1</v>
      </c>
      <c r="O642" s="12">
        <v>0</v>
      </c>
      <c r="P642" s="12">
        <v>1</v>
      </c>
      <c r="Q642" s="12">
        <v>0</v>
      </c>
      <c r="R642" s="10" t="s">
        <v>2819</v>
      </c>
    </row>
    <row r="643" spans="2:18" ht="81.75" customHeight="1" x14ac:dyDescent="0.2">
      <c r="B643" s="10" t="s">
        <v>415</v>
      </c>
      <c r="C643" s="11" t="s">
        <v>415</v>
      </c>
      <c r="D643" s="11" t="s">
        <v>373</v>
      </c>
      <c r="E643" s="11" t="s">
        <v>416</v>
      </c>
      <c r="F643" s="10" t="s">
        <v>1301</v>
      </c>
      <c r="G643" s="10" t="s">
        <v>1318</v>
      </c>
      <c r="H643" s="10" t="s">
        <v>1340</v>
      </c>
      <c r="I643" s="15" t="s">
        <v>2824</v>
      </c>
      <c r="J643" s="12">
        <v>20</v>
      </c>
      <c r="K643" s="10" t="s">
        <v>23</v>
      </c>
      <c r="L643" s="10" t="s">
        <v>2825</v>
      </c>
      <c r="M643" s="12">
        <v>4</v>
      </c>
      <c r="N643" s="12">
        <v>1</v>
      </c>
      <c r="O643" s="12">
        <v>1</v>
      </c>
      <c r="P643" s="12">
        <v>1</v>
      </c>
      <c r="Q643" s="12">
        <v>1</v>
      </c>
      <c r="R643" s="10" t="s">
        <v>1155</v>
      </c>
    </row>
    <row r="644" spans="2:18" ht="81.75" customHeight="1" x14ac:dyDescent="0.2">
      <c r="B644" s="10" t="s">
        <v>415</v>
      </c>
      <c r="C644" s="11" t="s">
        <v>415</v>
      </c>
      <c r="D644" s="11" t="s">
        <v>373</v>
      </c>
      <c r="E644" s="11" t="s">
        <v>416</v>
      </c>
      <c r="F644" s="10" t="s">
        <v>1317</v>
      </c>
      <c r="G644" s="10" t="s">
        <v>1318</v>
      </c>
      <c r="H644" s="10" t="s">
        <v>1347</v>
      </c>
      <c r="I644" s="15" t="s">
        <v>1475</v>
      </c>
      <c r="J644" s="12">
        <v>20</v>
      </c>
      <c r="K644" s="10" t="s">
        <v>23</v>
      </c>
      <c r="L644" s="10" t="s">
        <v>2825</v>
      </c>
      <c r="M644" s="12">
        <v>3</v>
      </c>
      <c r="N644" s="12">
        <v>1</v>
      </c>
      <c r="O644" s="12">
        <v>0</v>
      </c>
      <c r="P644" s="12">
        <v>1</v>
      </c>
      <c r="Q644" s="12">
        <v>1</v>
      </c>
      <c r="R644" s="10" t="s">
        <v>2826</v>
      </c>
    </row>
    <row r="645" spans="2:18" ht="81.75" customHeight="1" x14ac:dyDescent="0.2">
      <c r="B645" s="10" t="s">
        <v>415</v>
      </c>
      <c r="C645" s="11" t="s">
        <v>415</v>
      </c>
      <c r="D645" s="11" t="s">
        <v>373</v>
      </c>
      <c r="E645" s="11" t="s">
        <v>416</v>
      </c>
      <c r="F645" s="10" t="s">
        <v>1304</v>
      </c>
      <c r="G645" s="10" t="s">
        <v>1302</v>
      </c>
      <c r="H645" s="10" t="s">
        <v>1342</v>
      </c>
      <c r="I645" s="15" t="s">
        <v>1476</v>
      </c>
      <c r="J645" s="12">
        <v>20</v>
      </c>
      <c r="K645" s="10" t="s">
        <v>23</v>
      </c>
      <c r="L645" s="10" t="s">
        <v>2827</v>
      </c>
      <c r="M645" s="12">
        <v>3</v>
      </c>
      <c r="N645" s="12">
        <v>0</v>
      </c>
      <c r="O645" s="12">
        <v>1</v>
      </c>
      <c r="P645" s="12">
        <v>1</v>
      </c>
      <c r="Q645" s="12">
        <v>1</v>
      </c>
      <c r="R645" s="10" t="s">
        <v>1155</v>
      </c>
    </row>
    <row r="646" spans="2:18" ht="81.75" customHeight="1" x14ac:dyDescent="0.2">
      <c r="B646" s="10" t="s">
        <v>415</v>
      </c>
      <c r="C646" s="11" t="s">
        <v>415</v>
      </c>
      <c r="D646" s="11" t="s">
        <v>373</v>
      </c>
      <c r="E646" s="11" t="s">
        <v>416</v>
      </c>
      <c r="F646" s="10" t="s">
        <v>1323</v>
      </c>
      <c r="G646" s="10" t="s">
        <v>1302</v>
      </c>
      <c r="H646" s="10" t="s">
        <v>1329</v>
      </c>
      <c r="I646" s="15" t="s">
        <v>2828</v>
      </c>
      <c r="J646" s="12">
        <v>20</v>
      </c>
      <c r="K646" s="10" t="s">
        <v>23</v>
      </c>
      <c r="L646" s="10" t="s">
        <v>2825</v>
      </c>
      <c r="M646" s="12">
        <v>3</v>
      </c>
      <c r="N646" s="12">
        <v>0</v>
      </c>
      <c r="O646" s="12">
        <v>1</v>
      </c>
      <c r="P646" s="12">
        <v>1</v>
      </c>
      <c r="Q646" s="12">
        <v>1</v>
      </c>
      <c r="R646" s="10" t="s">
        <v>1155</v>
      </c>
    </row>
    <row r="647" spans="2:18" ht="81.75" customHeight="1" x14ac:dyDescent="0.2">
      <c r="B647" s="10" t="s">
        <v>415</v>
      </c>
      <c r="C647" s="11" t="s">
        <v>415</v>
      </c>
      <c r="D647" s="11" t="s">
        <v>373</v>
      </c>
      <c r="E647" s="11" t="s">
        <v>416</v>
      </c>
      <c r="F647" s="10" t="s">
        <v>1330</v>
      </c>
      <c r="G647" s="10" t="s">
        <v>1309</v>
      </c>
      <c r="H647" s="10" t="s">
        <v>1343</v>
      </c>
      <c r="I647" s="15" t="s">
        <v>1474</v>
      </c>
      <c r="J647" s="12">
        <v>10</v>
      </c>
      <c r="K647" s="10" t="s">
        <v>23</v>
      </c>
      <c r="L647" s="10" t="s">
        <v>2825</v>
      </c>
      <c r="M647" s="12">
        <v>2</v>
      </c>
      <c r="N647" s="12">
        <v>0</v>
      </c>
      <c r="O647" s="12">
        <v>1</v>
      </c>
      <c r="P647" s="12">
        <v>0</v>
      </c>
      <c r="Q647" s="12">
        <v>1</v>
      </c>
      <c r="R647" s="10" t="s">
        <v>2829</v>
      </c>
    </row>
    <row r="648" spans="2:18" ht="81.75" customHeight="1" x14ac:dyDescent="0.2">
      <c r="B648" s="10" t="s">
        <v>415</v>
      </c>
      <c r="C648" s="11" t="s">
        <v>415</v>
      </c>
      <c r="D648" s="11" t="s">
        <v>373</v>
      </c>
      <c r="E648" s="11" t="s">
        <v>416</v>
      </c>
      <c r="F648" s="10" t="s">
        <v>1308</v>
      </c>
      <c r="G648" s="10" t="s">
        <v>1309</v>
      </c>
      <c r="H648" s="10" t="s">
        <v>1327</v>
      </c>
      <c r="I648" s="15" t="s">
        <v>2830</v>
      </c>
      <c r="J648" s="12">
        <v>10</v>
      </c>
      <c r="K648" s="10" t="s">
        <v>23</v>
      </c>
      <c r="L648" s="10" t="s">
        <v>2825</v>
      </c>
      <c r="M648" s="12">
        <v>4</v>
      </c>
      <c r="N648" s="12">
        <v>1</v>
      </c>
      <c r="O648" s="12">
        <v>1</v>
      </c>
      <c r="P648" s="12">
        <v>1</v>
      </c>
      <c r="Q648" s="12">
        <v>1</v>
      </c>
      <c r="R648" s="10" t="s">
        <v>2831</v>
      </c>
    </row>
    <row r="649" spans="2:18" ht="81.75" customHeight="1" x14ac:dyDescent="0.2">
      <c r="B649" s="10" t="s">
        <v>417</v>
      </c>
      <c r="C649" s="11" t="s">
        <v>417</v>
      </c>
      <c r="D649" s="11" t="s">
        <v>373</v>
      </c>
      <c r="E649" s="11" t="s">
        <v>418</v>
      </c>
      <c r="F649" s="10" t="s">
        <v>1301</v>
      </c>
      <c r="G649" s="10" t="s">
        <v>1318</v>
      </c>
      <c r="H649" s="10" t="s">
        <v>1344</v>
      </c>
      <c r="I649" s="15" t="s">
        <v>2832</v>
      </c>
      <c r="J649" s="12">
        <v>10</v>
      </c>
      <c r="K649" s="10" t="s">
        <v>23</v>
      </c>
      <c r="L649" s="10" t="s">
        <v>1721</v>
      </c>
      <c r="M649" s="12">
        <v>2</v>
      </c>
      <c r="N649" s="12">
        <v>0</v>
      </c>
      <c r="O649" s="12">
        <v>1</v>
      </c>
      <c r="P649" s="12">
        <v>0</v>
      </c>
      <c r="Q649" s="12">
        <v>1</v>
      </c>
      <c r="R649" s="10" t="s">
        <v>1196</v>
      </c>
    </row>
    <row r="650" spans="2:18" ht="81.75" customHeight="1" x14ac:dyDescent="0.2">
      <c r="B650" s="10" t="s">
        <v>417</v>
      </c>
      <c r="C650" s="11" t="s">
        <v>417</v>
      </c>
      <c r="D650" s="11" t="s">
        <v>373</v>
      </c>
      <c r="E650" s="11" t="s">
        <v>418</v>
      </c>
      <c r="F650" s="10" t="s">
        <v>1301</v>
      </c>
      <c r="G650" s="10" t="s">
        <v>1318</v>
      </c>
      <c r="H650" s="10" t="s">
        <v>1340</v>
      </c>
      <c r="I650" s="15" t="s">
        <v>2833</v>
      </c>
      <c r="J650" s="12">
        <v>15</v>
      </c>
      <c r="K650" s="10" t="s">
        <v>23</v>
      </c>
      <c r="L650" s="10" t="s">
        <v>1757</v>
      </c>
      <c r="M650" s="12">
        <v>2</v>
      </c>
      <c r="N650" s="12">
        <v>0</v>
      </c>
      <c r="O650" s="12">
        <v>1</v>
      </c>
      <c r="P650" s="12">
        <v>0</v>
      </c>
      <c r="Q650" s="12">
        <v>1</v>
      </c>
      <c r="R650" s="10" t="s">
        <v>2834</v>
      </c>
    </row>
    <row r="651" spans="2:18" ht="81.75" customHeight="1" x14ac:dyDescent="0.2">
      <c r="B651" s="10" t="s">
        <v>417</v>
      </c>
      <c r="C651" s="11" t="s">
        <v>417</v>
      </c>
      <c r="D651" s="11" t="s">
        <v>373</v>
      </c>
      <c r="E651" s="11" t="s">
        <v>418</v>
      </c>
      <c r="F651" s="10" t="s">
        <v>1317</v>
      </c>
      <c r="G651" s="10" t="s">
        <v>1318</v>
      </c>
      <c r="H651" s="10" t="s">
        <v>1339</v>
      </c>
      <c r="I651" s="15" t="s">
        <v>2835</v>
      </c>
      <c r="J651" s="12">
        <v>15</v>
      </c>
      <c r="K651" s="10" t="s">
        <v>23</v>
      </c>
      <c r="L651" s="10" t="s">
        <v>1757</v>
      </c>
      <c r="M651" s="12">
        <v>2</v>
      </c>
      <c r="N651" s="12">
        <v>0</v>
      </c>
      <c r="O651" s="12">
        <v>1</v>
      </c>
      <c r="P651" s="12">
        <v>0</v>
      </c>
      <c r="Q651" s="12">
        <v>1</v>
      </c>
      <c r="R651" s="10" t="s">
        <v>2836</v>
      </c>
    </row>
    <row r="652" spans="2:18" ht="81.75" customHeight="1" x14ac:dyDescent="0.2">
      <c r="B652" s="10" t="s">
        <v>417</v>
      </c>
      <c r="C652" s="11" t="s">
        <v>417</v>
      </c>
      <c r="D652" s="11" t="s">
        <v>373</v>
      </c>
      <c r="E652" s="11" t="s">
        <v>418</v>
      </c>
      <c r="F652" s="10" t="s">
        <v>1317</v>
      </c>
      <c r="G652" s="10" t="s">
        <v>1318</v>
      </c>
      <c r="H652" s="10" t="s">
        <v>1372</v>
      </c>
      <c r="I652" s="15" t="s">
        <v>2837</v>
      </c>
      <c r="J652" s="12">
        <v>15</v>
      </c>
      <c r="K652" s="10" t="s">
        <v>23</v>
      </c>
      <c r="L652" s="10" t="s">
        <v>1757</v>
      </c>
      <c r="M652" s="12">
        <v>4</v>
      </c>
      <c r="N652" s="12">
        <v>1</v>
      </c>
      <c r="O652" s="12">
        <v>1</v>
      </c>
      <c r="P652" s="12">
        <v>1</v>
      </c>
      <c r="Q652" s="12">
        <v>1</v>
      </c>
      <c r="R652" s="10" t="s">
        <v>2838</v>
      </c>
    </row>
    <row r="653" spans="2:18" ht="81.75" customHeight="1" x14ac:dyDescent="0.2">
      <c r="B653" s="10" t="s">
        <v>417</v>
      </c>
      <c r="C653" s="11" t="s">
        <v>417</v>
      </c>
      <c r="D653" s="11" t="s">
        <v>373</v>
      </c>
      <c r="E653" s="11" t="s">
        <v>418</v>
      </c>
      <c r="F653" s="10" t="s">
        <v>1320</v>
      </c>
      <c r="G653" s="10" t="s">
        <v>1302</v>
      </c>
      <c r="H653" s="10" t="s">
        <v>1316</v>
      </c>
      <c r="I653" s="15" t="s">
        <v>2839</v>
      </c>
      <c r="J653" s="12">
        <v>15</v>
      </c>
      <c r="K653" s="10" t="s">
        <v>23</v>
      </c>
      <c r="L653" s="10" t="s">
        <v>1757</v>
      </c>
      <c r="M653" s="12">
        <v>2</v>
      </c>
      <c r="N653" s="12">
        <v>0</v>
      </c>
      <c r="O653" s="12">
        <v>1</v>
      </c>
      <c r="P653" s="12">
        <v>0</v>
      </c>
      <c r="Q653" s="12">
        <v>1</v>
      </c>
      <c r="R653" s="10" t="s">
        <v>2840</v>
      </c>
    </row>
    <row r="654" spans="2:18" ht="81.75" customHeight="1" x14ac:dyDescent="0.2">
      <c r="B654" s="10" t="s">
        <v>417</v>
      </c>
      <c r="C654" s="11" t="s">
        <v>417</v>
      </c>
      <c r="D654" s="11" t="s">
        <v>373</v>
      </c>
      <c r="E654" s="11" t="s">
        <v>418</v>
      </c>
      <c r="F654" s="10" t="s">
        <v>1304</v>
      </c>
      <c r="G654" s="10" t="s">
        <v>1302</v>
      </c>
      <c r="H654" s="10" t="s">
        <v>1356</v>
      </c>
      <c r="I654" s="15" t="s">
        <v>2841</v>
      </c>
      <c r="J654" s="12">
        <v>10</v>
      </c>
      <c r="K654" s="10" t="s">
        <v>23</v>
      </c>
      <c r="L654" s="10" t="s">
        <v>1757</v>
      </c>
      <c r="M654" s="12">
        <v>4</v>
      </c>
      <c r="N654" s="12">
        <v>1</v>
      </c>
      <c r="O654" s="12">
        <v>1</v>
      </c>
      <c r="P654" s="12">
        <v>1</v>
      </c>
      <c r="Q654" s="12">
        <v>1</v>
      </c>
      <c r="R654" s="10" t="s">
        <v>2842</v>
      </c>
    </row>
    <row r="655" spans="2:18" ht="81.75" customHeight="1" x14ac:dyDescent="0.2">
      <c r="B655" s="10" t="s">
        <v>417</v>
      </c>
      <c r="C655" s="11" t="s">
        <v>417</v>
      </c>
      <c r="D655" s="11" t="s">
        <v>373</v>
      </c>
      <c r="E655" s="11" t="s">
        <v>418</v>
      </c>
      <c r="F655" s="10" t="s">
        <v>1323</v>
      </c>
      <c r="G655" s="10" t="s">
        <v>1302</v>
      </c>
      <c r="H655" s="10" t="s">
        <v>1328</v>
      </c>
      <c r="I655" s="15" t="s">
        <v>2843</v>
      </c>
      <c r="J655" s="12">
        <v>10</v>
      </c>
      <c r="K655" s="10" t="s">
        <v>23</v>
      </c>
      <c r="L655" s="10" t="s">
        <v>1757</v>
      </c>
      <c r="M655" s="12">
        <v>4</v>
      </c>
      <c r="N655" s="12">
        <v>1</v>
      </c>
      <c r="O655" s="12">
        <v>1</v>
      </c>
      <c r="P655" s="12">
        <v>1</v>
      </c>
      <c r="Q655" s="12">
        <v>1</v>
      </c>
      <c r="R655" s="10" t="s">
        <v>1196</v>
      </c>
    </row>
    <row r="656" spans="2:18" ht="81.75" customHeight="1" x14ac:dyDescent="0.2">
      <c r="B656" s="10" t="s">
        <v>417</v>
      </c>
      <c r="C656" s="11" t="s">
        <v>417</v>
      </c>
      <c r="D656" s="11" t="s">
        <v>373</v>
      </c>
      <c r="E656" s="11" t="s">
        <v>418</v>
      </c>
      <c r="F656" s="10" t="s">
        <v>1308</v>
      </c>
      <c r="G656" s="10" t="s">
        <v>1309</v>
      </c>
      <c r="H656" s="10" t="s">
        <v>1341</v>
      </c>
      <c r="I656" s="15" t="s">
        <v>2844</v>
      </c>
      <c r="J656" s="12">
        <v>10</v>
      </c>
      <c r="K656" s="10" t="s">
        <v>23</v>
      </c>
      <c r="L656" s="10" t="s">
        <v>1757</v>
      </c>
      <c r="M656" s="12">
        <v>4</v>
      </c>
      <c r="N656" s="12">
        <v>1</v>
      </c>
      <c r="O656" s="12">
        <v>1</v>
      </c>
      <c r="P656" s="12">
        <v>1</v>
      </c>
      <c r="Q656" s="12">
        <v>1</v>
      </c>
      <c r="R656" s="10" t="s">
        <v>1288</v>
      </c>
    </row>
    <row r="657" spans="2:18" ht="81.75" customHeight="1" x14ac:dyDescent="0.2">
      <c r="B657" s="10" t="s">
        <v>419</v>
      </c>
      <c r="C657" s="11" t="s">
        <v>419</v>
      </c>
      <c r="D657" s="11" t="s">
        <v>373</v>
      </c>
      <c r="E657" s="11" t="s">
        <v>420</v>
      </c>
      <c r="F657" s="10" t="s">
        <v>1301</v>
      </c>
      <c r="G657" s="10" t="s">
        <v>1318</v>
      </c>
      <c r="H657" s="10" t="s">
        <v>1340</v>
      </c>
      <c r="I657" s="15" t="s">
        <v>424</v>
      </c>
      <c r="J657" s="12">
        <v>10</v>
      </c>
      <c r="K657" s="10" t="s">
        <v>23</v>
      </c>
      <c r="L657" s="10" t="s">
        <v>2845</v>
      </c>
      <c r="M657" s="12">
        <v>2</v>
      </c>
      <c r="N657" s="12">
        <v>0</v>
      </c>
      <c r="O657" s="12">
        <v>1</v>
      </c>
      <c r="P657" s="12">
        <v>0</v>
      </c>
      <c r="Q657" s="12">
        <v>1</v>
      </c>
      <c r="R657" s="10" t="s">
        <v>2846</v>
      </c>
    </row>
    <row r="658" spans="2:18" ht="81.75" customHeight="1" x14ac:dyDescent="0.2">
      <c r="B658" s="10" t="s">
        <v>419</v>
      </c>
      <c r="C658" s="11" t="s">
        <v>419</v>
      </c>
      <c r="D658" s="11" t="s">
        <v>373</v>
      </c>
      <c r="E658" s="11" t="s">
        <v>420</v>
      </c>
      <c r="F658" s="10" t="s">
        <v>1320</v>
      </c>
      <c r="G658" s="10" t="s">
        <v>1318</v>
      </c>
      <c r="H658" s="10" t="s">
        <v>1344</v>
      </c>
      <c r="I658" s="15" t="s">
        <v>2847</v>
      </c>
      <c r="J658" s="12">
        <v>10</v>
      </c>
      <c r="K658" s="10" t="s">
        <v>23</v>
      </c>
      <c r="L658" s="10" t="s">
        <v>2845</v>
      </c>
      <c r="M658" s="12">
        <v>2</v>
      </c>
      <c r="N658" s="12">
        <v>0</v>
      </c>
      <c r="O658" s="12">
        <v>1</v>
      </c>
      <c r="P658" s="12">
        <v>0</v>
      </c>
      <c r="Q658" s="12">
        <v>1</v>
      </c>
      <c r="R658" s="10" t="s">
        <v>142</v>
      </c>
    </row>
    <row r="659" spans="2:18" ht="81.75" customHeight="1" x14ac:dyDescent="0.2">
      <c r="B659" s="10" t="s">
        <v>419</v>
      </c>
      <c r="C659" s="11" t="s">
        <v>419</v>
      </c>
      <c r="D659" s="11" t="s">
        <v>373</v>
      </c>
      <c r="E659" s="11" t="s">
        <v>420</v>
      </c>
      <c r="F659" s="10" t="s">
        <v>1304</v>
      </c>
      <c r="G659" s="10" t="s">
        <v>1318</v>
      </c>
      <c r="H659" s="10" t="s">
        <v>1372</v>
      </c>
      <c r="I659" s="15" t="s">
        <v>2848</v>
      </c>
      <c r="J659" s="12">
        <v>10</v>
      </c>
      <c r="K659" s="10" t="s">
        <v>23</v>
      </c>
      <c r="L659" s="10" t="s">
        <v>2845</v>
      </c>
      <c r="M659" s="12">
        <v>2</v>
      </c>
      <c r="N659" s="12">
        <v>0</v>
      </c>
      <c r="O659" s="12">
        <v>1</v>
      </c>
      <c r="P659" s="12">
        <v>0</v>
      </c>
      <c r="Q659" s="12">
        <v>1</v>
      </c>
      <c r="R659" s="10" t="s">
        <v>2849</v>
      </c>
    </row>
    <row r="660" spans="2:18" ht="81.75" customHeight="1" x14ac:dyDescent="0.2">
      <c r="B660" s="10" t="s">
        <v>419</v>
      </c>
      <c r="C660" s="11" t="s">
        <v>419</v>
      </c>
      <c r="D660" s="11" t="s">
        <v>373</v>
      </c>
      <c r="E660" s="11" t="s">
        <v>420</v>
      </c>
      <c r="F660" s="10" t="s">
        <v>1323</v>
      </c>
      <c r="G660" s="10" t="s">
        <v>1318</v>
      </c>
      <c r="H660" s="10" t="s">
        <v>1339</v>
      </c>
      <c r="I660" s="15" t="s">
        <v>2850</v>
      </c>
      <c r="J660" s="12">
        <v>10</v>
      </c>
      <c r="K660" s="10" t="s">
        <v>23</v>
      </c>
      <c r="L660" s="10" t="s">
        <v>2845</v>
      </c>
      <c r="M660" s="12">
        <v>2</v>
      </c>
      <c r="N660" s="12">
        <v>0</v>
      </c>
      <c r="O660" s="12">
        <v>1</v>
      </c>
      <c r="P660" s="12">
        <v>0</v>
      </c>
      <c r="Q660" s="12">
        <v>1</v>
      </c>
      <c r="R660" s="10" t="s">
        <v>2851</v>
      </c>
    </row>
    <row r="661" spans="2:18" ht="81.75" customHeight="1" x14ac:dyDescent="0.2">
      <c r="B661" s="10" t="s">
        <v>419</v>
      </c>
      <c r="C661" s="11" t="s">
        <v>419</v>
      </c>
      <c r="D661" s="11" t="s">
        <v>373</v>
      </c>
      <c r="E661" s="11" t="s">
        <v>420</v>
      </c>
      <c r="F661" s="10" t="s">
        <v>1308</v>
      </c>
      <c r="G661" s="10" t="s">
        <v>1309</v>
      </c>
      <c r="H661" s="10" t="s">
        <v>1327</v>
      </c>
      <c r="I661" s="15" t="s">
        <v>1210</v>
      </c>
      <c r="J661" s="12">
        <v>10</v>
      </c>
      <c r="K661" s="10" t="s">
        <v>23</v>
      </c>
      <c r="L661" s="10" t="s">
        <v>2845</v>
      </c>
      <c r="M661" s="12">
        <v>1</v>
      </c>
      <c r="N661" s="12">
        <v>0</v>
      </c>
      <c r="O661" s="12">
        <v>0</v>
      </c>
      <c r="P661" s="12">
        <v>0</v>
      </c>
      <c r="Q661" s="12">
        <v>1</v>
      </c>
      <c r="R661" s="10" t="s">
        <v>423</v>
      </c>
    </row>
    <row r="662" spans="2:18" ht="81.75" customHeight="1" x14ac:dyDescent="0.2">
      <c r="B662" s="10" t="s">
        <v>419</v>
      </c>
      <c r="C662" s="11" t="s">
        <v>419</v>
      </c>
      <c r="D662" s="11" t="s">
        <v>373</v>
      </c>
      <c r="E662" s="11" t="s">
        <v>420</v>
      </c>
      <c r="F662" s="10" t="s">
        <v>1308</v>
      </c>
      <c r="G662" s="10" t="s">
        <v>1309</v>
      </c>
      <c r="H662" s="10" t="s">
        <v>1310</v>
      </c>
      <c r="I662" s="15" t="s">
        <v>2852</v>
      </c>
      <c r="J662" s="12">
        <v>10</v>
      </c>
      <c r="K662" s="10" t="s">
        <v>23</v>
      </c>
      <c r="L662" s="10" t="s">
        <v>2845</v>
      </c>
      <c r="M662" s="12">
        <v>4</v>
      </c>
      <c r="N662" s="12">
        <v>1</v>
      </c>
      <c r="O662" s="12">
        <v>1</v>
      </c>
      <c r="P662" s="12">
        <v>1</v>
      </c>
      <c r="Q662" s="12">
        <v>1</v>
      </c>
      <c r="R662" s="10" t="s">
        <v>2853</v>
      </c>
    </row>
    <row r="663" spans="2:18" ht="81.75" customHeight="1" x14ac:dyDescent="0.2">
      <c r="B663" s="10" t="s">
        <v>419</v>
      </c>
      <c r="C663" s="11" t="s">
        <v>419</v>
      </c>
      <c r="D663" s="11" t="s">
        <v>373</v>
      </c>
      <c r="E663" s="11" t="s">
        <v>420</v>
      </c>
      <c r="F663" s="10" t="s">
        <v>1308</v>
      </c>
      <c r="G663" s="10" t="s">
        <v>1309</v>
      </c>
      <c r="H663" s="10" t="s">
        <v>1341</v>
      </c>
      <c r="I663" s="15" t="s">
        <v>1211</v>
      </c>
      <c r="J663" s="12">
        <v>10</v>
      </c>
      <c r="K663" s="10" t="s">
        <v>23</v>
      </c>
      <c r="L663" s="10" t="s">
        <v>2845</v>
      </c>
      <c r="M663" s="12">
        <v>2</v>
      </c>
      <c r="N663" s="12">
        <v>0</v>
      </c>
      <c r="O663" s="12">
        <v>1</v>
      </c>
      <c r="P663" s="12">
        <v>1</v>
      </c>
      <c r="Q663" s="12">
        <v>0</v>
      </c>
      <c r="R663" s="10" t="s">
        <v>422</v>
      </c>
    </row>
    <row r="664" spans="2:18" ht="81.75" customHeight="1" x14ac:dyDescent="0.2">
      <c r="B664" s="10" t="s">
        <v>419</v>
      </c>
      <c r="C664" s="11" t="s">
        <v>419</v>
      </c>
      <c r="D664" s="11" t="s">
        <v>373</v>
      </c>
      <c r="E664" s="11" t="s">
        <v>420</v>
      </c>
      <c r="F664" s="10" t="s">
        <v>1308</v>
      </c>
      <c r="G664" s="10" t="s">
        <v>1309</v>
      </c>
      <c r="H664" s="10" t="s">
        <v>1348</v>
      </c>
      <c r="I664" s="15" t="s">
        <v>1477</v>
      </c>
      <c r="J664" s="12">
        <v>10</v>
      </c>
      <c r="K664" s="10" t="s">
        <v>23</v>
      </c>
      <c r="L664" s="10" t="s">
        <v>2845</v>
      </c>
      <c r="M664" s="12">
        <v>4</v>
      </c>
      <c r="N664" s="12">
        <v>1</v>
      </c>
      <c r="O664" s="12">
        <v>1</v>
      </c>
      <c r="P664" s="12">
        <v>1</v>
      </c>
      <c r="Q664" s="12">
        <v>1</v>
      </c>
      <c r="R664" s="10" t="s">
        <v>421</v>
      </c>
    </row>
    <row r="665" spans="2:18" ht="81.75" customHeight="1" x14ac:dyDescent="0.2">
      <c r="B665" s="10" t="s">
        <v>419</v>
      </c>
      <c r="C665" s="11" t="s">
        <v>419</v>
      </c>
      <c r="D665" s="11" t="s">
        <v>373</v>
      </c>
      <c r="E665" s="11" t="s">
        <v>420</v>
      </c>
      <c r="F665" s="10" t="s">
        <v>1308</v>
      </c>
      <c r="G665" s="10" t="s">
        <v>1309</v>
      </c>
      <c r="H665" s="10" t="s">
        <v>1348</v>
      </c>
      <c r="I665" s="15" t="s">
        <v>1478</v>
      </c>
      <c r="J665" s="12">
        <v>10</v>
      </c>
      <c r="K665" s="10" t="s">
        <v>23</v>
      </c>
      <c r="L665" s="10" t="s">
        <v>2845</v>
      </c>
      <c r="M665" s="12">
        <v>4</v>
      </c>
      <c r="N665" s="12">
        <v>1</v>
      </c>
      <c r="O665" s="12">
        <v>1</v>
      </c>
      <c r="P665" s="12">
        <v>1</v>
      </c>
      <c r="Q665" s="12">
        <v>1</v>
      </c>
      <c r="R665" s="10" t="s">
        <v>1479</v>
      </c>
    </row>
    <row r="666" spans="2:18" ht="81.75" customHeight="1" x14ac:dyDescent="0.2">
      <c r="B666" s="10" t="s">
        <v>419</v>
      </c>
      <c r="C666" s="11" t="s">
        <v>419</v>
      </c>
      <c r="D666" s="11" t="s">
        <v>373</v>
      </c>
      <c r="E666" s="11" t="s">
        <v>420</v>
      </c>
      <c r="F666" s="10" t="s">
        <v>1308</v>
      </c>
      <c r="G666" s="10" t="s">
        <v>1318</v>
      </c>
      <c r="H666" s="10" t="s">
        <v>1355</v>
      </c>
      <c r="I666" s="15" t="s">
        <v>2854</v>
      </c>
      <c r="J666" s="12">
        <v>10</v>
      </c>
      <c r="K666" s="10" t="s">
        <v>23</v>
      </c>
      <c r="L666" s="10" t="s">
        <v>2845</v>
      </c>
      <c r="M666" s="12">
        <v>4</v>
      </c>
      <c r="N666" s="12">
        <v>1</v>
      </c>
      <c r="O666" s="12">
        <v>1</v>
      </c>
      <c r="P666" s="12">
        <v>1</v>
      </c>
      <c r="Q666" s="12">
        <v>1</v>
      </c>
      <c r="R666" s="10" t="s">
        <v>423</v>
      </c>
    </row>
    <row r="667" spans="2:18" ht="81.75" customHeight="1" x14ac:dyDescent="0.2">
      <c r="B667" s="10" t="s">
        <v>425</v>
      </c>
      <c r="C667" s="11" t="s">
        <v>425</v>
      </c>
      <c r="D667" s="11" t="s">
        <v>373</v>
      </c>
      <c r="E667" s="11" t="s">
        <v>426</v>
      </c>
      <c r="F667" s="10" t="s">
        <v>1317</v>
      </c>
      <c r="G667" s="10" t="s">
        <v>1318</v>
      </c>
      <c r="H667" s="10" t="s">
        <v>1347</v>
      </c>
      <c r="I667" s="15" t="s">
        <v>2855</v>
      </c>
      <c r="J667" s="12">
        <v>20</v>
      </c>
      <c r="K667" s="10" t="s">
        <v>23</v>
      </c>
      <c r="L667" s="10" t="s">
        <v>25</v>
      </c>
      <c r="M667" s="12">
        <v>3</v>
      </c>
      <c r="N667" s="12">
        <v>0</v>
      </c>
      <c r="O667" s="12">
        <v>1</v>
      </c>
      <c r="P667" s="12">
        <v>1</v>
      </c>
      <c r="Q667" s="12">
        <v>1</v>
      </c>
      <c r="R667" s="10" t="s">
        <v>2856</v>
      </c>
    </row>
    <row r="668" spans="2:18" ht="81.75" customHeight="1" x14ac:dyDescent="0.2">
      <c r="B668" s="10" t="s">
        <v>425</v>
      </c>
      <c r="C668" s="11" t="s">
        <v>425</v>
      </c>
      <c r="D668" s="11" t="s">
        <v>373</v>
      </c>
      <c r="E668" s="11" t="s">
        <v>426</v>
      </c>
      <c r="F668" s="10" t="s">
        <v>1320</v>
      </c>
      <c r="G668" s="10" t="s">
        <v>1318</v>
      </c>
      <c r="H668" s="10" t="s">
        <v>1340</v>
      </c>
      <c r="I668" s="15" t="s">
        <v>2857</v>
      </c>
      <c r="J668" s="12">
        <v>30</v>
      </c>
      <c r="K668" s="10" t="s">
        <v>23</v>
      </c>
      <c r="L668" s="10" t="s">
        <v>25</v>
      </c>
      <c r="M668" s="12">
        <v>4</v>
      </c>
      <c r="N668" s="12">
        <v>1</v>
      </c>
      <c r="O668" s="12">
        <v>1</v>
      </c>
      <c r="P668" s="12">
        <v>1</v>
      </c>
      <c r="Q668" s="12">
        <v>1</v>
      </c>
      <c r="R668" s="10" t="s">
        <v>2858</v>
      </c>
    </row>
    <row r="669" spans="2:18" ht="81.75" customHeight="1" x14ac:dyDescent="0.2">
      <c r="B669" s="10" t="s">
        <v>425</v>
      </c>
      <c r="C669" s="11" t="s">
        <v>425</v>
      </c>
      <c r="D669" s="11" t="s">
        <v>373</v>
      </c>
      <c r="E669" s="11" t="s">
        <v>426</v>
      </c>
      <c r="F669" s="10" t="s">
        <v>1323</v>
      </c>
      <c r="G669" s="10" t="s">
        <v>1302</v>
      </c>
      <c r="H669" s="10" t="s">
        <v>1359</v>
      </c>
      <c r="I669" s="15" t="s">
        <v>2859</v>
      </c>
      <c r="J669" s="12">
        <v>20</v>
      </c>
      <c r="K669" s="10" t="s">
        <v>23</v>
      </c>
      <c r="L669" s="10" t="s">
        <v>25</v>
      </c>
      <c r="M669" s="12">
        <v>3</v>
      </c>
      <c r="N669" s="12">
        <v>0</v>
      </c>
      <c r="O669" s="12">
        <v>1</v>
      </c>
      <c r="P669" s="12">
        <v>1</v>
      </c>
      <c r="Q669" s="12">
        <v>1</v>
      </c>
      <c r="R669" s="10" t="s">
        <v>2856</v>
      </c>
    </row>
    <row r="670" spans="2:18" ht="81.75" customHeight="1" x14ac:dyDescent="0.2">
      <c r="B670" s="10" t="s">
        <v>425</v>
      </c>
      <c r="C670" s="11" t="s">
        <v>425</v>
      </c>
      <c r="D670" s="11" t="s">
        <v>373</v>
      </c>
      <c r="E670" s="11" t="s">
        <v>426</v>
      </c>
      <c r="F670" s="10" t="s">
        <v>1308</v>
      </c>
      <c r="G670" s="10" t="s">
        <v>1309</v>
      </c>
      <c r="H670" s="10" t="s">
        <v>1341</v>
      </c>
      <c r="I670" s="15" t="s">
        <v>2860</v>
      </c>
      <c r="J670" s="12">
        <v>30</v>
      </c>
      <c r="K670" s="10" t="s">
        <v>23</v>
      </c>
      <c r="L670" s="10" t="s">
        <v>25</v>
      </c>
      <c r="M670" s="12">
        <v>4</v>
      </c>
      <c r="N670" s="12">
        <v>1</v>
      </c>
      <c r="O670" s="12">
        <v>1</v>
      </c>
      <c r="P670" s="12">
        <v>1</v>
      </c>
      <c r="Q670" s="12">
        <v>1</v>
      </c>
      <c r="R670" s="10" t="s">
        <v>2858</v>
      </c>
    </row>
    <row r="671" spans="2:18" ht="81.75" customHeight="1" x14ac:dyDescent="0.2">
      <c r="B671" s="10" t="s">
        <v>427</v>
      </c>
      <c r="C671" s="11" t="s">
        <v>427</v>
      </c>
      <c r="D671" s="11" t="s">
        <v>373</v>
      </c>
      <c r="E671" s="11" t="s">
        <v>428</v>
      </c>
      <c r="F671" s="10" t="s">
        <v>1301</v>
      </c>
      <c r="G671" s="10" t="s">
        <v>1318</v>
      </c>
      <c r="H671" s="10" t="s">
        <v>1325</v>
      </c>
      <c r="I671" s="15" t="s">
        <v>1212</v>
      </c>
      <c r="J671" s="12">
        <v>10</v>
      </c>
      <c r="K671" s="10" t="s">
        <v>40</v>
      </c>
      <c r="L671" s="10" t="s">
        <v>355</v>
      </c>
      <c r="M671" s="12">
        <v>1</v>
      </c>
      <c r="N671" s="12">
        <v>1</v>
      </c>
      <c r="O671" s="12">
        <v>1</v>
      </c>
      <c r="P671" s="12">
        <v>1</v>
      </c>
      <c r="Q671" s="12">
        <v>1</v>
      </c>
      <c r="R671" s="10" t="s">
        <v>2861</v>
      </c>
    </row>
    <row r="672" spans="2:18" ht="81.75" customHeight="1" x14ac:dyDescent="0.2">
      <c r="B672" s="10" t="s">
        <v>427</v>
      </c>
      <c r="C672" s="11" t="s">
        <v>427</v>
      </c>
      <c r="D672" s="11" t="s">
        <v>373</v>
      </c>
      <c r="E672" s="11" t="s">
        <v>428</v>
      </c>
      <c r="F672" s="10" t="s">
        <v>1317</v>
      </c>
      <c r="G672" s="10" t="s">
        <v>1318</v>
      </c>
      <c r="H672" s="10" t="s">
        <v>1339</v>
      </c>
      <c r="I672" s="15" t="s">
        <v>2862</v>
      </c>
      <c r="J672" s="12">
        <v>15</v>
      </c>
      <c r="K672" s="10" t="s">
        <v>40</v>
      </c>
      <c r="L672" s="10" t="s">
        <v>25</v>
      </c>
      <c r="M672" s="12">
        <v>1</v>
      </c>
      <c r="N672" s="12">
        <v>1</v>
      </c>
      <c r="O672" s="12">
        <v>1</v>
      </c>
      <c r="P672" s="12">
        <v>1</v>
      </c>
      <c r="Q672" s="12">
        <v>1</v>
      </c>
      <c r="R672" s="10" t="s">
        <v>2861</v>
      </c>
    </row>
    <row r="673" spans="2:18" ht="81.75" customHeight="1" x14ac:dyDescent="0.2">
      <c r="B673" s="10" t="s">
        <v>427</v>
      </c>
      <c r="C673" s="11" t="s">
        <v>427</v>
      </c>
      <c r="D673" s="11" t="s">
        <v>373</v>
      </c>
      <c r="E673" s="11" t="s">
        <v>428</v>
      </c>
      <c r="F673" s="10" t="s">
        <v>1317</v>
      </c>
      <c r="G673" s="10" t="s">
        <v>1318</v>
      </c>
      <c r="H673" s="10" t="s">
        <v>1372</v>
      </c>
      <c r="I673" s="15" t="s">
        <v>2863</v>
      </c>
      <c r="J673" s="12">
        <v>10</v>
      </c>
      <c r="K673" s="10" t="s">
        <v>40</v>
      </c>
      <c r="L673" s="10" t="s">
        <v>34</v>
      </c>
      <c r="M673" s="12">
        <v>1</v>
      </c>
      <c r="N673" s="12">
        <v>1</v>
      </c>
      <c r="O673" s="12">
        <v>1</v>
      </c>
      <c r="P673" s="12">
        <v>1</v>
      </c>
      <c r="Q673" s="12">
        <v>1</v>
      </c>
      <c r="R673" s="10" t="s">
        <v>2861</v>
      </c>
    </row>
    <row r="674" spans="2:18" ht="81.75" customHeight="1" x14ac:dyDescent="0.2">
      <c r="B674" s="10" t="s">
        <v>427</v>
      </c>
      <c r="C674" s="11" t="s">
        <v>427</v>
      </c>
      <c r="D674" s="11" t="s">
        <v>373</v>
      </c>
      <c r="E674" s="11" t="s">
        <v>428</v>
      </c>
      <c r="F674" s="10" t="s">
        <v>1317</v>
      </c>
      <c r="G674" s="10" t="s">
        <v>1318</v>
      </c>
      <c r="H674" s="10" t="s">
        <v>1347</v>
      </c>
      <c r="I674" s="15" t="s">
        <v>1213</v>
      </c>
      <c r="J674" s="12">
        <v>15</v>
      </c>
      <c r="K674" s="10" t="s">
        <v>40</v>
      </c>
      <c r="L674" s="10" t="s">
        <v>25</v>
      </c>
      <c r="M674" s="12">
        <v>1</v>
      </c>
      <c r="N674" s="12">
        <v>1</v>
      </c>
      <c r="O674" s="12">
        <v>1</v>
      </c>
      <c r="P674" s="12">
        <v>1</v>
      </c>
      <c r="Q674" s="12">
        <v>1</v>
      </c>
      <c r="R674" s="10" t="s">
        <v>2861</v>
      </c>
    </row>
    <row r="675" spans="2:18" ht="81.75" customHeight="1" x14ac:dyDescent="0.2">
      <c r="B675" s="10" t="s">
        <v>427</v>
      </c>
      <c r="C675" s="11" t="s">
        <v>427</v>
      </c>
      <c r="D675" s="11" t="s">
        <v>373</v>
      </c>
      <c r="E675" s="11" t="s">
        <v>428</v>
      </c>
      <c r="F675" s="10" t="s">
        <v>1320</v>
      </c>
      <c r="G675" s="10" t="s">
        <v>1302</v>
      </c>
      <c r="H675" s="10" t="s">
        <v>1362</v>
      </c>
      <c r="I675" s="15" t="s">
        <v>1214</v>
      </c>
      <c r="J675" s="12">
        <v>15</v>
      </c>
      <c r="K675" s="10" t="s">
        <v>40</v>
      </c>
      <c r="L675" s="10" t="s">
        <v>25</v>
      </c>
      <c r="M675" s="12">
        <v>1</v>
      </c>
      <c r="N675" s="12">
        <v>1</v>
      </c>
      <c r="O675" s="12">
        <v>1</v>
      </c>
      <c r="P675" s="12">
        <v>1</v>
      </c>
      <c r="Q675" s="12">
        <v>1</v>
      </c>
      <c r="R675" s="10" t="s">
        <v>2861</v>
      </c>
    </row>
    <row r="676" spans="2:18" ht="81.75" customHeight="1" x14ac:dyDescent="0.2">
      <c r="B676" s="10" t="s">
        <v>427</v>
      </c>
      <c r="C676" s="11" t="s">
        <v>427</v>
      </c>
      <c r="D676" s="11" t="s">
        <v>373</v>
      </c>
      <c r="E676" s="11" t="s">
        <v>428</v>
      </c>
      <c r="F676" s="10" t="s">
        <v>1304</v>
      </c>
      <c r="G676" s="10" t="s">
        <v>1302</v>
      </c>
      <c r="H676" s="10" t="s">
        <v>1319</v>
      </c>
      <c r="I676" s="15" t="s">
        <v>2864</v>
      </c>
      <c r="J676" s="12">
        <v>10</v>
      </c>
      <c r="K676" s="10" t="s">
        <v>23</v>
      </c>
      <c r="L676" s="10" t="s">
        <v>34</v>
      </c>
      <c r="M676" s="12">
        <v>17</v>
      </c>
      <c r="N676" s="12">
        <v>9</v>
      </c>
      <c r="O676" s="12">
        <v>6</v>
      </c>
      <c r="P676" s="12">
        <v>1</v>
      </c>
      <c r="Q676" s="12">
        <v>1</v>
      </c>
      <c r="R676" s="10" t="s">
        <v>2861</v>
      </c>
    </row>
    <row r="677" spans="2:18" ht="81.75" customHeight="1" x14ac:dyDescent="0.2">
      <c r="B677" s="10" t="s">
        <v>427</v>
      </c>
      <c r="C677" s="11" t="s">
        <v>427</v>
      </c>
      <c r="D677" s="11" t="s">
        <v>373</v>
      </c>
      <c r="E677" s="11" t="s">
        <v>428</v>
      </c>
      <c r="F677" s="10" t="s">
        <v>1323</v>
      </c>
      <c r="G677" s="10" t="s">
        <v>1302</v>
      </c>
      <c r="H677" s="10" t="s">
        <v>1328</v>
      </c>
      <c r="I677" s="15" t="s">
        <v>1480</v>
      </c>
      <c r="J677" s="12">
        <v>15</v>
      </c>
      <c r="K677" s="10" t="s">
        <v>40</v>
      </c>
      <c r="L677" s="10" t="s">
        <v>34</v>
      </c>
      <c r="M677" s="12">
        <v>1</v>
      </c>
      <c r="N677" s="12">
        <v>1</v>
      </c>
      <c r="O677" s="12">
        <v>1</v>
      </c>
      <c r="P677" s="12">
        <v>1</v>
      </c>
      <c r="Q677" s="12">
        <v>1</v>
      </c>
      <c r="R677" s="10" t="s">
        <v>2861</v>
      </c>
    </row>
    <row r="678" spans="2:18" ht="81.75" customHeight="1" x14ac:dyDescent="0.2">
      <c r="B678" s="10" t="s">
        <v>427</v>
      </c>
      <c r="C678" s="11" t="s">
        <v>427</v>
      </c>
      <c r="D678" s="11" t="s">
        <v>373</v>
      </c>
      <c r="E678" s="11" t="s">
        <v>428</v>
      </c>
      <c r="F678" s="10" t="s">
        <v>1308</v>
      </c>
      <c r="G678" s="10" t="s">
        <v>1309</v>
      </c>
      <c r="H678" s="10" t="s">
        <v>1341</v>
      </c>
      <c r="I678" s="15" t="s">
        <v>2865</v>
      </c>
      <c r="J678" s="12">
        <v>10</v>
      </c>
      <c r="K678" s="10" t="s">
        <v>40</v>
      </c>
      <c r="L678" s="10" t="s">
        <v>25</v>
      </c>
      <c r="M678" s="12">
        <v>1</v>
      </c>
      <c r="N678" s="12">
        <v>1</v>
      </c>
      <c r="O678" s="12">
        <v>1</v>
      </c>
      <c r="P678" s="12">
        <v>1</v>
      </c>
      <c r="Q678" s="12">
        <v>1</v>
      </c>
      <c r="R678" s="10" t="s">
        <v>2861</v>
      </c>
    </row>
    <row r="679" spans="2:18" ht="81.75" customHeight="1" x14ac:dyDescent="0.2">
      <c r="B679" s="10" t="s">
        <v>2866</v>
      </c>
      <c r="C679" s="11" t="s">
        <v>2866</v>
      </c>
      <c r="D679" s="11" t="s">
        <v>373</v>
      </c>
      <c r="E679" s="11" t="s">
        <v>2867</v>
      </c>
      <c r="F679" s="10" t="s">
        <v>1301</v>
      </c>
      <c r="G679" s="10" t="s">
        <v>1318</v>
      </c>
      <c r="H679" s="10" t="s">
        <v>1366</v>
      </c>
      <c r="I679" s="15" t="s">
        <v>2868</v>
      </c>
      <c r="J679" s="12">
        <v>10</v>
      </c>
      <c r="K679" s="10" t="s">
        <v>23</v>
      </c>
      <c r="L679" s="10" t="s">
        <v>34</v>
      </c>
      <c r="M679" s="12">
        <v>2</v>
      </c>
      <c r="N679" s="12">
        <v>1</v>
      </c>
      <c r="O679" s="12">
        <v>0</v>
      </c>
      <c r="P679" s="12">
        <v>1</v>
      </c>
      <c r="Q679" s="12">
        <v>0</v>
      </c>
      <c r="R679" s="10" t="s">
        <v>205</v>
      </c>
    </row>
    <row r="680" spans="2:18" ht="81.75" customHeight="1" x14ac:dyDescent="0.2">
      <c r="B680" s="10" t="s">
        <v>2866</v>
      </c>
      <c r="C680" s="11" t="s">
        <v>2866</v>
      </c>
      <c r="D680" s="11" t="s">
        <v>373</v>
      </c>
      <c r="E680" s="11" t="s">
        <v>2867</v>
      </c>
      <c r="F680" s="10" t="s">
        <v>1301</v>
      </c>
      <c r="G680" s="10" t="s">
        <v>1318</v>
      </c>
      <c r="H680" s="10" t="s">
        <v>1363</v>
      </c>
      <c r="I680" s="15" t="s">
        <v>2869</v>
      </c>
      <c r="J680" s="12">
        <v>10</v>
      </c>
      <c r="K680" s="10" t="s">
        <v>23</v>
      </c>
      <c r="L680" s="10" t="s">
        <v>34</v>
      </c>
      <c r="M680" s="12">
        <v>1</v>
      </c>
      <c r="N680" s="12">
        <v>1</v>
      </c>
      <c r="O680" s="12">
        <v>0</v>
      </c>
      <c r="P680" s="12">
        <v>0</v>
      </c>
      <c r="Q680" s="12">
        <v>0</v>
      </c>
      <c r="R680" s="10" t="s">
        <v>2870</v>
      </c>
    </row>
    <row r="681" spans="2:18" ht="81.75" customHeight="1" x14ac:dyDescent="0.2">
      <c r="B681" s="10" t="s">
        <v>2866</v>
      </c>
      <c r="C681" s="11" t="s">
        <v>2866</v>
      </c>
      <c r="D681" s="11" t="s">
        <v>373</v>
      </c>
      <c r="E681" s="11" t="s">
        <v>2867</v>
      </c>
      <c r="F681" s="10" t="s">
        <v>1317</v>
      </c>
      <c r="G681" s="10" t="s">
        <v>1318</v>
      </c>
      <c r="H681" s="10" t="s">
        <v>1324</v>
      </c>
      <c r="I681" s="15" t="s">
        <v>2871</v>
      </c>
      <c r="J681" s="12">
        <v>10</v>
      </c>
      <c r="K681" s="10" t="s">
        <v>40</v>
      </c>
      <c r="L681" s="10" t="s">
        <v>34</v>
      </c>
      <c r="M681" s="12">
        <v>1</v>
      </c>
      <c r="N681" s="12">
        <v>1</v>
      </c>
      <c r="O681" s="12">
        <v>1</v>
      </c>
      <c r="P681" s="12">
        <v>1</v>
      </c>
      <c r="Q681" s="12">
        <v>1</v>
      </c>
      <c r="R681" s="10" t="s">
        <v>24</v>
      </c>
    </row>
    <row r="682" spans="2:18" ht="81.75" customHeight="1" x14ac:dyDescent="0.2">
      <c r="B682" s="10" t="s">
        <v>2866</v>
      </c>
      <c r="C682" s="11" t="s">
        <v>2866</v>
      </c>
      <c r="D682" s="11" t="s">
        <v>373</v>
      </c>
      <c r="E682" s="11" t="s">
        <v>2867</v>
      </c>
      <c r="F682" s="10" t="s">
        <v>1317</v>
      </c>
      <c r="G682" s="10" t="s">
        <v>1318</v>
      </c>
      <c r="H682" s="10" t="s">
        <v>1325</v>
      </c>
      <c r="I682" s="15" t="s">
        <v>2872</v>
      </c>
      <c r="J682" s="12">
        <v>10</v>
      </c>
      <c r="K682" s="10" t="s">
        <v>23</v>
      </c>
      <c r="L682" s="10" t="s">
        <v>2873</v>
      </c>
      <c r="M682" s="12">
        <v>2</v>
      </c>
      <c r="N682" s="12">
        <v>1</v>
      </c>
      <c r="O682" s="12">
        <v>0</v>
      </c>
      <c r="P682" s="12">
        <v>1</v>
      </c>
      <c r="Q682" s="12">
        <v>0</v>
      </c>
      <c r="R682" s="10" t="s">
        <v>2874</v>
      </c>
    </row>
    <row r="683" spans="2:18" ht="81.75" customHeight="1" x14ac:dyDescent="0.2">
      <c r="B683" s="10" t="s">
        <v>2866</v>
      </c>
      <c r="C683" s="11" t="s">
        <v>2866</v>
      </c>
      <c r="D683" s="11" t="s">
        <v>373</v>
      </c>
      <c r="E683" s="11" t="s">
        <v>2867</v>
      </c>
      <c r="F683" s="10" t="s">
        <v>1317</v>
      </c>
      <c r="G683" s="10" t="s">
        <v>1318</v>
      </c>
      <c r="H683" s="10" t="s">
        <v>1347</v>
      </c>
      <c r="I683" s="15" t="s">
        <v>2875</v>
      </c>
      <c r="J683" s="12">
        <v>10</v>
      </c>
      <c r="K683" s="10" t="s">
        <v>23</v>
      </c>
      <c r="L683" s="10" t="s">
        <v>25</v>
      </c>
      <c r="M683" s="12">
        <v>2</v>
      </c>
      <c r="N683" s="12">
        <v>1</v>
      </c>
      <c r="O683" s="12">
        <v>0</v>
      </c>
      <c r="P683" s="12">
        <v>1</v>
      </c>
      <c r="Q683" s="12">
        <v>0</v>
      </c>
      <c r="R683" s="10" t="s">
        <v>2876</v>
      </c>
    </row>
    <row r="684" spans="2:18" ht="81.75" customHeight="1" x14ac:dyDescent="0.2">
      <c r="B684" s="10" t="s">
        <v>2866</v>
      </c>
      <c r="C684" s="11" t="s">
        <v>2866</v>
      </c>
      <c r="D684" s="11" t="s">
        <v>373</v>
      </c>
      <c r="E684" s="11" t="s">
        <v>2867</v>
      </c>
      <c r="F684" s="10" t="s">
        <v>1320</v>
      </c>
      <c r="G684" s="10" t="s">
        <v>1302</v>
      </c>
      <c r="H684" s="10" t="s">
        <v>1316</v>
      </c>
      <c r="I684" s="15" t="s">
        <v>2877</v>
      </c>
      <c r="J684" s="12">
        <v>20</v>
      </c>
      <c r="K684" s="10" t="s">
        <v>23</v>
      </c>
      <c r="L684" s="10" t="s">
        <v>34</v>
      </c>
      <c r="M684" s="12">
        <v>1</v>
      </c>
      <c r="N684" s="12">
        <v>0</v>
      </c>
      <c r="O684" s="12">
        <v>1</v>
      </c>
      <c r="P684" s="12">
        <v>0</v>
      </c>
      <c r="Q684" s="12">
        <v>0</v>
      </c>
      <c r="R684" s="10" t="s">
        <v>1205</v>
      </c>
    </row>
    <row r="685" spans="2:18" ht="81.75" customHeight="1" x14ac:dyDescent="0.2">
      <c r="B685" s="10" t="s">
        <v>2866</v>
      </c>
      <c r="C685" s="11" t="s">
        <v>2866</v>
      </c>
      <c r="D685" s="11" t="s">
        <v>373</v>
      </c>
      <c r="E685" s="11" t="s">
        <v>2867</v>
      </c>
      <c r="F685" s="10" t="s">
        <v>1304</v>
      </c>
      <c r="G685" s="10" t="s">
        <v>1302</v>
      </c>
      <c r="H685" s="10" t="s">
        <v>1345</v>
      </c>
      <c r="I685" s="15" t="s">
        <v>2878</v>
      </c>
      <c r="J685" s="12">
        <v>20</v>
      </c>
      <c r="K685" s="10" t="s">
        <v>29</v>
      </c>
      <c r="L685" s="10" t="s">
        <v>25</v>
      </c>
      <c r="M685" s="12">
        <v>1</v>
      </c>
      <c r="N685" s="12">
        <v>1</v>
      </c>
      <c r="O685" s="12">
        <v>1</v>
      </c>
      <c r="P685" s="12">
        <v>1</v>
      </c>
      <c r="Q685" s="12">
        <v>1</v>
      </c>
      <c r="R685" s="10" t="s">
        <v>2879</v>
      </c>
    </row>
    <row r="686" spans="2:18" ht="81.75" customHeight="1" x14ac:dyDescent="0.2">
      <c r="B686" s="10" t="s">
        <v>2866</v>
      </c>
      <c r="C686" s="11" t="s">
        <v>2866</v>
      </c>
      <c r="D686" s="11" t="s">
        <v>373</v>
      </c>
      <c r="E686" s="11" t="s">
        <v>2867</v>
      </c>
      <c r="F686" s="10" t="s">
        <v>1315</v>
      </c>
      <c r="G686" s="10" t="s">
        <v>1318</v>
      </c>
      <c r="H686" s="10" t="s">
        <v>1351</v>
      </c>
      <c r="I686" s="15" t="s">
        <v>2880</v>
      </c>
      <c r="J686" s="12">
        <v>10</v>
      </c>
      <c r="K686" s="10" t="s">
        <v>23</v>
      </c>
      <c r="L686" s="10" t="s">
        <v>34</v>
      </c>
      <c r="M686" s="12">
        <v>3</v>
      </c>
      <c r="N686" s="12">
        <v>1</v>
      </c>
      <c r="O686" s="12">
        <v>1</v>
      </c>
      <c r="P686" s="12">
        <v>1</v>
      </c>
      <c r="Q686" s="12">
        <v>0</v>
      </c>
      <c r="R686" s="10" t="s">
        <v>155</v>
      </c>
    </row>
    <row r="687" spans="2:18" ht="81.75" customHeight="1" x14ac:dyDescent="0.2">
      <c r="B687" s="10" t="s">
        <v>2881</v>
      </c>
      <c r="C687" s="11" t="s">
        <v>2881</v>
      </c>
      <c r="D687" s="11" t="s">
        <v>373</v>
      </c>
      <c r="E687" s="11" t="s">
        <v>2882</v>
      </c>
      <c r="F687" s="10" t="s">
        <v>1317</v>
      </c>
      <c r="G687" s="10" t="s">
        <v>1318</v>
      </c>
      <c r="H687" s="10" t="s">
        <v>1363</v>
      </c>
      <c r="I687" s="15" t="s">
        <v>2883</v>
      </c>
      <c r="J687" s="12">
        <v>20</v>
      </c>
      <c r="K687" s="10" t="s">
        <v>23</v>
      </c>
      <c r="L687" s="10" t="s">
        <v>1704</v>
      </c>
      <c r="M687" s="12">
        <v>2</v>
      </c>
      <c r="N687" s="12">
        <v>0</v>
      </c>
      <c r="O687" s="12">
        <v>1</v>
      </c>
      <c r="P687" s="12">
        <v>0</v>
      </c>
      <c r="Q687" s="12">
        <v>1</v>
      </c>
      <c r="R687" s="10" t="s">
        <v>1007</v>
      </c>
    </row>
    <row r="688" spans="2:18" ht="81.75" customHeight="1" x14ac:dyDescent="0.2">
      <c r="B688" s="10" t="s">
        <v>2881</v>
      </c>
      <c r="C688" s="11" t="s">
        <v>2881</v>
      </c>
      <c r="D688" s="11" t="s">
        <v>373</v>
      </c>
      <c r="E688" s="11" t="s">
        <v>2882</v>
      </c>
      <c r="F688" s="10" t="s">
        <v>1320</v>
      </c>
      <c r="G688" s="10" t="s">
        <v>1318</v>
      </c>
      <c r="H688" s="10" t="s">
        <v>1340</v>
      </c>
      <c r="I688" s="15" t="s">
        <v>2884</v>
      </c>
      <c r="J688" s="12">
        <v>20</v>
      </c>
      <c r="K688" s="10" t="s">
        <v>23</v>
      </c>
      <c r="L688" s="10" t="s">
        <v>2885</v>
      </c>
      <c r="M688" s="12">
        <v>2</v>
      </c>
      <c r="N688" s="12">
        <v>0</v>
      </c>
      <c r="O688" s="12">
        <v>1</v>
      </c>
      <c r="P688" s="12">
        <v>0</v>
      </c>
      <c r="Q688" s="12">
        <v>1</v>
      </c>
      <c r="R688" s="10" t="s">
        <v>1007</v>
      </c>
    </row>
    <row r="689" spans="2:18" ht="81.75" customHeight="1" x14ac:dyDescent="0.2">
      <c r="B689" s="10" t="s">
        <v>2881</v>
      </c>
      <c r="C689" s="11" t="s">
        <v>2881</v>
      </c>
      <c r="D689" s="11" t="s">
        <v>373</v>
      </c>
      <c r="E689" s="11" t="s">
        <v>2882</v>
      </c>
      <c r="F689" s="10" t="s">
        <v>1304</v>
      </c>
      <c r="G689" s="10" t="s">
        <v>1302</v>
      </c>
      <c r="H689" s="10" t="s">
        <v>1345</v>
      </c>
      <c r="I689" s="15" t="s">
        <v>2886</v>
      </c>
      <c r="J689" s="12">
        <v>20</v>
      </c>
      <c r="K689" s="10" t="s">
        <v>23</v>
      </c>
      <c r="L689" s="10" t="s">
        <v>2887</v>
      </c>
      <c r="M689" s="12">
        <v>2</v>
      </c>
      <c r="N689" s="12">
        <v>0</v>
      </c>
      <c r="O689" s="12">
        <v>1</v>
      </c>
      <c r="P689" s="12">
        <v>0</v>
      </c>
      <c r="Q689" s="12">
        <v>1</v>
      </c>
      <c r="R689" s="10" t="s">
        <v>1007</v>
      </c>
    </row>
    <row r="690" spans="2:18" ht="81.75" customHeight="1" x14ac:dyDescent="0.2">
      <c r="B690" s="10" t="s">
        <v>2881</v>
      </c>
      <c r="C690" s="11" t="s">
        <v>2881</v>
      </c>
      <c r="D690" s="11" t="s">
        <v>373</v>
      </c>
      <c r="E690" s="11" t="s">
        <v>2882</v>
      </c>
      <c r="F690" s="10" t="s">
        <v>1323</v>
      </c>
      <c r="G690" s="10" t="s">
        <v>1302</v>
      </c>
      <c r="H690" s="10" t="s">
        <v>1359</v>
      </c>
      <c r="I690" s="15" t="s">
        <v>2888</v>
      </c>
      <c r="J690" s="12">
        <v>20</v>
      </c>
      <c r="K690" s="10" t="s">
        <v>23</v>
      </c>
      <c r="L690" s="10" t="s">
        <v>2889</v>
      </c>
      <c r="M690" s="12">
        <v>2</v>
      </c>
      <c r="N690" s="12">
        <v>0</v>
      </c>
      <c r="O690" s="12">
        <v>1</v>
      </c>
      <c r="P690" s="12">
        <v>0</v>
      </c>
      <c r="Q690" s="12">
        <v>1</v>
      </c>
      <c r="R690" s="10" t="s">
        <v>2890</v>
      </c>
    </row>
    <row r="691" spans="2:18" ht="81.75" customHeight="1" x14ac:dyDescent="0.2">
      <c r="B691" s="10" t="s">
        <v>2881</v>
      </c>
      <c r="C691" s="11" t="s">
        <v>2881</v>
      </c>
      <c r="D691" s="11" t="s">
        <v>373</v>
      </c>
      <c r="E691" s="11" t="s">
        <v>2882</v>
      </c>
      <c r="F691" s="10" t="s">
        <v>1308</v>
      </c>
      <c r="G691" s="10" t="s">
        <v>1309</v>
      </c>
      <c r="H691" s="10" t="s">
        <v>1353</v>
      </c>
      <c r="I691" s="15" t="s">
        <v>2891</v>
      </c>
      <c r="J691" s="12">
        <v>20</v>
      </c>
      <c r="K691" s="10" t="s">
        <v>23</v>
      </c>
      <c r="L691" s="10" t="s">
        <v>2892</v>
      </c>
      <c r="M691" s="12">
        <v>2</v>
      </c>
      <c r="N691" s="12">
        <v>0</v>
      </c>
      <c r="O691" s="12">
        <v>1</v>
      </c>
      <c r="P691" s="12">
        <v>0</v>
      </c>
      <c r="Q691" s="12">
        <v>1</v>
      </c>
      <c r="R691" s="10" t="s">
        <v>24</v>
      </c>
    </row>
    <row r="692" spans="2:18" ht="81.75" customHeight="1" x14ac:dyDescent="0.2">
      <c r="B692" s="10" t="s">
        <v>2893</v>
      </c>
      <c r="C692" s="11" t="s">
        <v>2893</v>
      </c>
      <c r="D692" s="11" t="s">
        <v>373</v>
      </c>
      <c r="E692" s="11" t="s">
        <v>2894</v>
      </c>
      <c r="F692" s="10" t="s">
        <v>1301</v>
      </c>
      <c r="G692" s="10" t="s">
        <v>1318</v>
      </c>
      <c r="H692" s="10" t="s">
        <v>1340</v>
      </c>
      <c r="I692" s="15" t="s">
        <v>2895</v>
      </c>
      <c r="J692" s="12">
        <v>25</v>
      </c>
      <c r="K692" s="10" t="s">
        <v>23</v>
      </c>
      <c r="L692" s="10" t="s">
        <v>1704</v>
      </c>
      <c r="M692" s="12">
        <v>2</v>
      </c>
      <c r="N692" s="12">
        <v>1</v>
      </c>
      <c r="O692" s="12">
        <v>0</v>
      </c>
      <c r="P692" s="12">
        <v>1</v>
      </c>
      <c r="Q692" s="12">
        <v>0</v>
      </c>
      <c r="R692" s="10" t="s">
        <v>2896</v>
      </c>
    </row>
    <row r="693" spans="2:18" ht="81.75" customHeight="1" x14ac:dyDescent="0.2">
      <c r="B693" s="10" t="s">
        <v>2893</v>
      </c>
      <c r="C693" s="11" t="s">
        <v>2893</v>
      </c>
      <c r="D693" s="11" t="s">
        <v>373</v>
      </c>
      <c r="E693" s="11" t="s">
        <v>2894</v>
      </c>
      <c r="F693" s="10" t="s">
        <v>1317</v>
      </c>
      <c r="G693" s="10" t="s">
        <v>1318</v>
      </c>
      <c r="H693" s="10" t="s">
        <v>1339</v>
      </c>
      <c r="I693" s="15" t="s">
        <v>2897</v>
      </c>
      <c r="J693" s="12">
        <v>30</v>
      </c>
      <c r="K693" s="10" t="s">
        <v>23</v>
      </c>
      <c r="L693" s="10" t="s">
        <v>1704</v>
      </c>
      <c r="M693" s="12">
        <v>2</v>
      </c>
      <c r="N693" s="12">
        <v>1</v>
      </c>
      <c r="O693" s="12">
        <v>0</v>
      </c>
      <c r="P693" s="12">
        <v>0</v>
      </c>
      <c r="Q693" s="12">
        <v>1</v>
      </c>
      <c r="R693" s="10" t="s">
        <v>2898</v>
      </c>
    </row>
    <row r="694" spans="2:18" ht="81.75" customHeight="1" x14ac:dyDescent="0.2">
      <c r="B694" s="10" t="s">
        <v>2893</v>
      </c>
      <c r="C694" s="11" t="s">
        <v>2893</v>
      </c>
      <c r="D694" s="11" t="s">
        <v>373</v>
      </c>
      <c r="E694" s="11" t="s">
        <v>2894</v>
      </c>
      <c r="F694" s="10" t="s">
        <v>1323</v>
      </c>
      <c r="G694" s="10" t="s">
        <v>1302</v>
      </c>
      <c r="H694" s="10" t="s">
        <v>1359</v>
      </c>
      <c r="I694" s="15" t="s">
        <v>2899</v>
      </c>
      <c r="J694" s="12">
        <v>30</v>
      </c>
      <c r="K694" s="10" t="s">
        <v>23</v>
      </c>
      <c r="L694" s="10" t="s">
        <v>1704</v>
      </c>
      <c r="M694" s="12">
        <v>2</v>
      </c>
      <c r="N694" s="12">
        <v>1</v>
      </c>
      <c r="O694" s="12">
        <v>0</v>
      </c>
      <c r="P694" s="12">
        <v>1</v>
      </c>
      <c r="Q694" s="12">
        <v>0</v>
      </c>
      <c r="R694" s="10" t="s">
        <v>2900</v>
      </c>
    </row>
    <row r="695" spans="2:18" ht="81.75" customHeight="1" x14ac:dyDescent="0.2">
      <c r="B695" s="10" t="s">
        <v>2893</v>
      </c>
      <c r="C695" s="11" t="s">
        <v>2893</v>
      </c>
      <c r="D695" s="11" t="s">
        <v>373</v>
      </c>
      <c r="E695" s="11" t="s">
        <v>2894</v>
      </c>
      <c r="F695" s="10" t="s">
        <v>1308</v>
      </c>
      <c r="G695" s="10" t="s">
        <v>1309</v>
      </c>
      <c r="H695" s="10" t="s">
        <v>1368</v>
      </c>
      <c r="I695" s="15" t="s">
        <v>2901</v>
      </c>
      <c r="J695" s="12">
        <v>15</v>
      </c>
      <c r="K695" s="10" t="s">
        <v>23</v>
      </c>
      <c r="L695" s="10" t="s">
        <v>1704</v>
      </c>
      <c r="M695" s="12">
        <v>2</v>
      </c>
      <c r="N695" s="12">
        <v>0</v>
      </c>
      <c r="O695" s="12">
        <v>1</v>
      </c>
      <c r="P695" s="12">
        <v>0</v>
      </c>
      <c r="Q695" s="12">
        <v>1</v>
      </c>
      <c r="R695" s="10" t="s">
        <v>2898</v>
      </c>
    </row>
    <row r="696" spans="2:18" ht="81.75" customHeight="1" x14ac:dyDescent="0.2">
      <c r="B696" s="10" t="s">
        <v>429</v>
      </c>
      <c r="C696" s="11" t="s">
        <v>430</v>
      </c>
      <c r="D696" s="11" t="s">
        <v>373</v>
      </c>
      <c r="E696" s="11" t="s">
        <v>431</v>
      </c>
      <c r="F696" s="10" t="s">
        <v>1301</v>
      </c>
      <c r="G696" s="10" t="s">
        <v>1318</v>
      </c>
      <c r="H696" s="10" t="s">
        <v>1340</v>
      </c>
      <c r="I696" s="15" t="s">
        <v>2902</v>
      </c>
      <c r="J696" s="12">
        <v>20</v>
      </c>
      <c r="K696" s="10" t="s">
        <v>23</v>
      </c>
      <c r="L696" s="10" t="s">
        <v>25</v>
      </c>
      <c r="M696" s="12">
        <v>4</v>
      </c>
      <c r="N696" s="12">
        <v>1</v>
      </c>
      <c r="O696" s="12">
        <v>1</v>
      </c>
      <c r="P696" s="12">
        <v>1</v>
      </c>
      <c r="Q696" s="12">
        <v>1</v>
      </c>
      <c r="R696" s="10" t="s">
        <v>2903</v>
      </c>
    </row>
    <row r="697" spans="2:18" ht="81.75" customHeight="1" x14ac:dyDescent="0.2">
      <c r="B697" s="10" t="s">
        <v>429</v>
      </c>
      <c r="C697" s="11" t="s">
        <v>430</v>
      </c>
      <c r="D697" s="11" t="s">
        <v>373</v>
      </c>
      <c r="E697" s="11" t="s">
        <v>431</v>
      </c>
      <c r="F697" s="10" t="s">
        <v>1317</v>
      </c>
      <c r="G697" s="10" t="s">
        <v>1318</v>
      </c>
      <c r="H697" s="10" t="s">
        <v>1347</v>
      </c>
      <c r="I697" s="15" t="s">
        <v>2904</v>
      </c>
      <c r="J697" s="12">
        <v>20</v>
      </c>
      <c r="K697" s="10" t="s">
        <v>23</v>
      </c>
      <c r="L697" s="10" t="s">
        <v>25</v>
      </c>
      <c r="M697" s="12">
        <v>4</v>
      </c>
      <c r="N697" s="12">
        <v>1</v>
      </c>
      <c r="O697" s="12">
        <v>1</v>
      </c>
      <c r="P697" s="12">
        <v>1</v>
      </c>
      <c r="Q697" s="12">
        <v>1</v>
      </c>
      <c r="R697" s="10" t="s">
        <v>2905</v>
      </c>
    </row>
    <row r="698" spans="2:18" ht="81.75" customHeight="1" x14ac:dyDescent="0.2">
      <c r="B698" s="10" t="s">
        <v>429</v>
      </c>
      <c r="C698" s="11" t="s">
        <v>430</v>
      </c>
      <c r="D698" s="11" t="s">
        <v>373</v>
      </c>
      <c r="E698" s="11" t="s">
        <v>431</v>
      </c>
      <c r="F698" s="10" t="s">
        <v>1304</v>
      </c>
      <c r="G698" s="10" t="s">
        <v>1302</v>
      </c>
      <c r="H698" s="10" t="s">
        <v>1356</v>
      </c>
      <c r="I698" s="15" t="s">
        <v>2906</v>
      </c>
      <c r="J698" s="12">
        <v>20</v>
      </c>
      <c r="K698" s="10" t="s">
        <v>23</v>
      </c>
      <c r="L698" s="10" t="s">
        <v>25</v>
      </c>
      <c r="M698" s="12">
        <v>4</v>
      </c>
      <c r="N698" s="12">
        <v>1</v>
      </c>
      <c r="O698" s="12">
        <v>1</v>
      </c>
      <c r="P698" s="12">
        <v>1</v>
      </c>
      <c r="Q698" s="12">
        <v>1</v>
      </c>
      <c r="R698" s="10" t="s">
        <v>2907</v>
      </c>
    </row>
    <row r="699" spans="2:18" ht="81.75" customHeight="1" x14ac:dyDescent="0.2">
      <c r="B699" s="10" t="s">
        <v>429</v>
      </c>
      <c r="C699" s="11" t="s">
        <v>430</v>
      </c>
      <c r="D699" s="11" t="s">
        <v>373</v>
      </c>
      <c r="E699" s="11" t="s">
        <v>431</v>
      </c>
      <c r="F699" s="10" t="s">
        <v>1323</v>
      </c>
      <c r="G699" s="10" t="s">
        <v>1302</v>
      </c>
      <c r="H699" s="10" t="s">
        <v>1328</v>
      </c>
      <c r="I699" s="15" t="s">
        <v>2908</v>
      </c>
      <c r="J699" s="12">
        <v>20</v>
      </c>
      <c r="K699" s="10" t="s">
        <v>23</v>
      </c>
      <c r="L699" s="10" t="s">
        <v>25</v>
      </c>
      <c r="M699" s="12">
        <v>4</v>
      </c>
      <c r="N699" s="12">
        <v>1</v>
      </c>
      <c r="O699" s="12">
        <v>1</v>
      </c>
      <c r="P699" s="12">
        <v>1</v>
      </c>
      <c r="Q699" s="12">
        <v>1</v>
      </c>
      <c r="R699" s="10" t="s">
        <v>2909</v>
      </c>
    </row>
    <row r="700" spans="2:18" ht="81.75" customHeight="1" x14ac:dyDescent="0.2">
      <c r="B700" s="10" t="s">
        <v>429</v>
      </c>
      <c r="C700" s="11" t="s">
        <v>430</v>
      </c>
      <c r="D700" s="11" t="s">
        <v>373</v>
      </c>
      <c r="E700" s="11" t="s">
        <v>431</v>
      </c>
      <c r="F700" s="10" t="s">
        <v>1308</v>
      </c>
      <c r="G700" s="10" t="s">
        <v>1309</v>
      </c>
      <c r="H700" s="10" t="s">
        <v>1341</v>
      </c>
      <c r="I700" s="15" t="s">
        <v>2910</v>
      </c>
      <c r="J700" s="12">
        <v>20</v>
      </c>
      <c r="K700" s="10" t="s">
        <v>23</v>
      </c>
      <c r="L700" s="10" t="s">
        <v>25</v>
      </c>
      <c r="M700" s="12">
        <v>4</v>
      </c>
      <c r="N700" s="12">
        <v>1</v>
      </c>
      <c r="O700" s="12">
        <v>1</v>
      </c>
      <c r="P700" s="12">
        <v>1</v>
      </c>
      <c r="Q700" s="12">
        <v>1</v>
      </c>
      <c r="R700" s="10" t="s">
        <v>2911</v>
      </c>
    </row>
    <row r="701" spans="2:18" ht="81.75" customHeight="1" x14ac:dyDescent="0.2">
      <c r="B701" s="10" t="s">
        <v>432</v>
      </c>
      <c r="C701" s="11" t="s">
        <v>433</v>
      </c>
      <c r="D701" s="11" t="s">
        <v>373</v>
      </c>
      <c r="E701" s="11" t="s">
        <v>434</v>
      </c>
      <c r="F701" s="10" t="s">
        <v>1301</v>
      </c>
      <c r="G701" s="10" t="s">
        <v>1302</v>
      </c>
      <c r="H701" s="10" t="s">
        <v>1319</v>
      </c>
      <c r="I701" s="15" t="s">
        <v>1481</v>
      </c>
      <c r="J701" s="12">
        <v>20</v>
      </c>
      <c r="K701" s="10" t="s">
        <v>23</v>
      </c>
      <c r="L701" s="10" t="s">
        <v>1704</v>
      </c>
      <c r="M701" s="12">
        <v>3</v>
      </c>
      <c r="N701" s="12">
        <v>0</v>
      </c>
      <c r="O701" s="12">
        <v>1</v>
      </c>
      <c r="P701" s="12">
        <v>1</v>
      </c>
      <c r="Q701" s="12">
        <v>1</v>
      </c>
      <c r="R701" s="10" t="s">
        <v>1205</v>
      </c>
    </row>
    <row r="702" spans="2:18" ht="81.75" customHeight="1" x14ac:dyDescent="0.2">
      <c r="B702" s="10" t="s">
        <v>432</v>
      </c>
      <c r="C702" s="11" t="s">
        <v>433</v>
      </c>
      <c r="D702" s="11" t="s">
        <v>373</v>
      </c>
      <c r="E702" s="11" t="s">
        <v>434</v>
      </c>
      <c r="F702" s="10" t="s">
        <v>1317</v>
      </c>
      <c r="G702" s="10" t="s">
        <v>1318</v>
      </c>
      <c r="H702" s="10" t="s">
        <v>1372</v>
      </c>
      <c r="I702" s="15" t="s">
        <v>1482</v>
      </c>
      <c r="J702" s="12">
        <v>20</v>
      </c>
      <c r="K702" s="10" t="s">
        <v>23</v>
      </c>
      <c r="L702" s="10" t="s">
        <v>34</v>
      </c>
      <c r="M702" s="12">
        <v>1</v>
      </c>
      <c r="N702" s="12">
        <v>0</v>
      </c>
      <c r="O702" s="12">
        <v>0</v>
      </c>
      <c r="P702" s="12">
        <v>0</v>
      </c>
      <c r="Q702" s="12">
        <v>1</v>
      </c>
      <c r="R702" s="10" t="s">
        <v>2912</v>
      </c>
    </row>
    <row r="703" spans="2:18" ht="81.75" customHeight="1" x14ac:dyDescent="0.2">
      <c r="B703" s="10" t="s">
        <v>432</v>
      </c>
      <c r="C703" s="11" t="s">
        <v>433</v>
      </c>
      <c r="D703" s="11" t="s">
        <v>373</v>
      </c>
      <c r="E703" s="11" t="s">
        <v>434</v>
      </c>
      <c r="F703" s="10" t="s">
        <v>1304</v>
      </c>
      <c r="G703" s="10" t="s">
        <v>1302</v>
      </c>
      <c r="H703" s="10" t="s">
        <v>1303</v>
      </c>
      <c r="I703" s="15" t="s">
        <v>2913</v>
      </c>
      <c r="J703" s="12">
        <v>25</v>
      </c>
      <c r="K703" s="10" t="s">
        <v>23</v>
      </c>
      <c r="L703" s="10" t="s">
        <v>1704</v>
      </c>
      <c r="M703" s="12">
        <v>4</v>
      </c>
      <c r="N703" s="12">
        <v>1</v>
      </c>
      <c r="O703" s="12">
        <v>1</v>
      </c>
      <c r="P703" s="12">
        <v>1</v>
      </c>
      <c r="Q703" s="12">
        <v>1</v>
      </c>
      <c r="R703" s="10" t="s">
        <v>2914</v>
      </c>
    </row>
    <row r="704" spans="2:18" ht="81.75" customHeight="1" x14ac:dyDescent="0.2">
      <c r="B704" s="10" t="s">
        <v>432</v>
      </c>
      <c r="C704" s="11" t="s">
        <v>433</v>
      </c>
      <c r="D704" s="11" t="s">
        <v>373</v>
      </c>
      <c r="E704" s="11" t="s">
        <v>434</v>
      </c>
      <c r="F704" s="10" t="s">
        <v>1308</v>
      </c>
      <c r="G704" s="10" t="s">
        <v>1309</v>
      </c>
      <c r="H704" s="10" t="s">
        <v>1348</v>
      </c>
      <c r="I704" s="15" t="s">
        <v>1484</v>
      </c>
      <c r="J704" s="12">
        <v>20</v>
      </c>
      <c r="K704" s="10" t="s">
        <v>40</v>
      </c>
      <c r="L704" s="10" t="s">
        <v>1704</v>
      </c>
      <c r="M704" s="12">
        <v>1</v>
      </c>
      <c r="N704" s="12">
        <v>1</v>
      </c>
      <c r="O704" s="12">
        <v>1</v>
      </c>
      <c r="P704" s="12">
        <v>1</v>
      </c>
      <c r="Q704" s="12">
        <v>1</v>
      </c>
      <c r="R704" s="10" t="s">
        <v>2915</v>
      </c>
    </row>
    <row r="705" spans="2:18" ht="81.75" customHeight="1" x14ac:dyDescent="0.2">
      <c r="B705" s="10" t="s">
        <v>432</v>
      </c>
      <c r="C705" s="11" t="s">
        <v>433</v>
      </c>
      <c r="D705" s="11" t="s">
        <v>373</v>
      </c>
      <c r="E705" s="11" t="s">
        <v>434</v>
      </c>
      <c r="F705" s="10" t="s">
        <v>1308</v>
      </c>
      <c r="G705" s="10" t="s">
        <v>1318</v>
      </c>
      <c r="H705" s="10" t="s">
        <v>1355</v>
      </c>
      <c r="I705" s="15" t="s">
        <v>1215</v>
      </c>
      <c r="J705" s="12">
        <v>15</v>
      </c>
      <c r="K705" s="10" t="s">
        <v>40</v>
      </c>
      <c r="L705" s="10" t="s">
        <v>1704</v>
      </c>
      <c r="M705" s="12">
        <v>1</v>
      </c>
      <c r="N705" s="12">
        <v>1</v>
      </c>
      <c r="O705" s="12">
        <v>1</v>
      </c>
      <c r="P705" s="12">
        <v>1</v>
      </c>
      <c r="Q705" s="12">
        <v>1</v>
      </c>
      <c r="R705" s="10" t="s">
        <v>2916</v>
      </c>
    </row>
    <row r="706" spans="2:18" ht="81.75" customHeight="1" x14ac:dyDescent="0.2">
      <c r="B706" s="10" t="s">
        <v>435</v>
      </c>
      <c r="C706" s="11" t="s">
        <v>436</v>
      </c>
      <c r="D706" s="11" t="s">
        <v>373</v>
      </c>
      <c r="E706" s="11" t="s">
        <v>437</v>
      </c>
      <c r="F706" s="10" t="s">
        <v>1317</v>
      </c>
      <c r="G706" s="10" t="s">
        <v>1302</v>
      </c>
      <c r="H706" s="10" t="s">
        <v>1303</v>
      </c>
      <c r="I706" s="15" t="s">
        <v>2917</v>
      </c>
      <c r="J706" s="12">
        <v>25</v>
      </c>
      <c r="K706" s="10" t="s">
        <v>29</v>
      </c>
      <c r="L706" s="10" t="s">
        <v>98</v>
      </c>
      <c r="M706" s="12">
        <v>2</v>
      </c>
      <c r="N706" s="12">
        <v>2</v>
      </c>
      <c r="O706" s="12">
        <v>2</v>
      </c>
      <c r="P706" s="12">
        <v>2</v>
      </c>
      <c r="Q706" s="12">
        <v>2</v>
      </c>
      <c r="R706" s="10" t="s">
        <v>1216</v>
      </c>
    </row>
    <row r="707" spans="2:18" ht="81.75" customHeight="1" x14ac:dyDescent="0.2">
      <c r="B707" s="10" t="s">
        <v>435</v>
      </c>
      <c r="C707" s="11" t="s">
        <v>436</v>
      </c>
      <c r="D707" s="11" t="s">
        <v>373</v>
      </c>
      <c r="E707" s="11" t="s">
        <v>437</v>
      </c>
      <c r="F707" s="10" t="s">
        <v>1320</v>
      </c>
      <c r="G707" s="10" t="s">
        <v>1305</v>
      </c>
      <c r="H707" s="10" t="s">
        <v>1313</v>
      </c>
      <c r="I707" s="15" t="s">
        <v>2918</v>
      </c>
      <c r="J707" s="12">
        <v>25</v>
      </c>
      <c r="K707" s="10" t="s">
        <v>23</v>
      </c>
      <c r="L707" s="10" t="s">
        <v>34</v>
      </c>
      <c r="M707" s="12">
        <v>3</v>
      </c>
      <c r="N707" s="12">
        <v>1</v>
      </c>
      <c r="O707" s="12">
        <v>1</v>
      </c>
      <c r="P707" s="12">
        <v>1</v>
      </c>
      <c r="Q707" s="12">
        <v>0</v>
      </c>
      <c r="R707" s="10" t="s">
        <v>1216</v>
      </c>
    </row>
    <row r="708" spans="2:18" ht="81.75" customHeight="1" x14ac:dyDescent="0.2">
      <c r="B708" s="10" t="s">
        <v>435</v>
      </c>
      <c r="C708" s="11" t="s">
        <v>436</v>
      </c>
      <c r="D708" s="11" t="s">
        <v>373</v>
      </c>
      <c r="E708" s="11" t="s">
        <v>437</v>
      </c>
      <c r="F708" s="10" t="s">
        <v>1330</v>
      </c>
      <c r="G708" s="10" t="s">
        <v>1305</v>
      </c>
      <c r="H708" s="10" t="s">
        <v>1313</v>
      </c>
      <c r="I708" s="15" t="s">
        <v>2919</v>
      </c>
      <c r="J708" s="12">
        <v>25</v>
      </c>
      <c r="K708" s="10" t="s">
        <v>23</v>
      </c>
      <c r="L708" s="10" t="s">
        <v>33</v>
      </c>
      <c r="M708" s="12">
        <v>3</v>
      </c>
      <c r="N708" s="12">
        <v>1</v>
      </c>
      <c r="O708" s="12">
        <v>1</v>
      </c>
      <c r="P708" s="12">
        <v>1</v>
      </c>
      <c r="Q708" s="12">
        <v>0</v>
      </c>
      <c r="R708" s="10" t="s">
        <v>1216</v>
      </c>
    </row>
    <row r="709" spans="2:18" ht="81.75" customHeight="1" x14ac:dyDescent="0.2">
      <c r="B709" s="10" t="s">
        <v>435</v>
      </c>
      <c r="C709" s="11" t="s">
        <v>436</v>
      </c>
      <c r="D709" s="11" t="s">
        <v>373</v>
      </c>
      <c r="E709" s="11" t="s">
        <v>437</v>
      </c>
      <c r="F709" s="10" t="s">
        <v>1312</v>
      </c>
      <c r="G709" s="10" t="s">
        <v>1305</v>
      </c>
      <c r="H709" s="10" t="s">
        <v>1313</v>
      </c>
      <c r="I709" s="15" t="s">
        <v>2920</v>
      </c>
      <c r="J709" s="12">
        <v>25</v>
      </c>
      <c r="K709" s="10" t="s">
        <v>23</v>
      </c>
      <c r="L709" s="10" t="s">
        <v>34</v>
      </c>
      <c r="M709" s="12">
        <v>6</v>
      </c>
      <c r="N709" s="12">
        <v>2</v>
      </c>
      <c r="O709" s="12">
        <v>2</v>
      </c>
      <c r="P709" s="12">
        <v>1</v>
      </c>
      <c r="Q709" s="12">
        <v>1</v>
      </c>
      <c r="R709" s="10" t="s">
        <v>1216</v>
      </c>
    </row>
    <row r="710" spans="2:18" ht="81.75" customHeight="1" x14ac:dyDescent="0.2">
      <c r="B710" s="10" t="s">
        <v>438</v>
      </c>
      <c r="C710" s="11" t="s">
        <v>439</v>
      </c>
      <c r="D710" s="11" t="s">
        <v>373</v>
      </c>
      <c r="E710" s="11" t="s">
        <v>440</v>
      </c>
      <c r="F710" s="10" t="s">
        <v>1317</v>
      </c>
      <c r="G710" s="10" t="s">
        <v>1318</v>
      </c>
      <c r="H710" s="10" t="s">
        <v>1340</v>
      </c>
      <c r="I710" s="15" t="s">
        <v>2921</v>
      </c>
      <c r="J710" s="12">
        <v>20</v>
      </c>
      <c r="K710" s="10" t="s">
        <v>40</v>
      </c>
      <c r="L710" s="10" t="s">
        <v>34</v>
      </c>
      <c r="M710" s="12">
        <v>1</v>
      </c>
      <c r="N710" s="12">
        <v>1</v>
      </c>
      <c r="O710" s="12">
        <v>1</v>
      </c>
      <c r="P710" s="12">
        <v>1</v>
      </c>
      <c r="Q710" s="12">
        <v>1</v>
      </c>
      <c r="R710" s="10" t="s">
        <v>2922</v>
      </c>
    </row>
    <row r="711" spans="2:18" ht="81.75" customHeight="1" x14ac:dyDescent="0.2">
      <c r="B711" s="10" t="s">
        <v>438</v>
      </c>
      <c r="C711" s="11" t="s">
        <v>439</v>
      </c>
      <c r="D711" s="11" t="s">
        <v>373</v>
      </c>
      <c r="E711" s="11" t="s">
        <v>440</v>
      </c>
      <c r="F711" s="10" t="s">
        <v>1320</v>
      </c>
      <c r="G711" s="10" t="s">
        <v>1302</v>
      </c>
      <c r="H711" s="10" t="s">
        <v>1352</v>
      </c>
      <c r="I711" s="15" t="s">
        <v>2923</v>
      </c>
      <c r="J711" s="12">
        <v>20</v>
      </c>
      <c r="K711" s="10" t="s">
        <v>40</v>
      </c>
      <c r="L711" s="10" t="s">
        <v>2924</v>
      </c>
      <c r="M711" s="12">
        <v>1</v>
      </c>
      <c r="N711" s="12">
        <v>1</v>
      </c>
      <c r="O711" s="12">
        <v>1</v>
      </c>
      <c r="P711" s="12">
        <v>1</v>
      </c>
      <c r="Q711" s="12">
        <v>1</v>
      </c>
      <c r="R711" s="10" t="s">
        <v>2925</v>
      </c>
    </row>
    <row r="712" spans="2:18" ht="81.75" customHeight="1" x14ac:dyDescent="0.2">
      <c r="B712" s="10" t="s">
        <v>438</v>
      </c>
      <c r="C712" s="11" t="s">
        <v>439</v>
      </c>
      <c r="D712" s="11" t="s">
        <v>373</v>
      </c>
      <c r="E712" s="11" t="s">
        <v>440</v>
      </c>
      <c r="F712" s="10" t="s">
        <v>1304</v>
      </c>
      <c r="G712" s="10" t="s">
        <v>1302</v>
      </c>
      <c r="H712" s="10" t="s">
        <v>1345</v>
      </c>
      <c r="I712" s="15" t="s">
        <v>2926</v>
      </c>
      <c r="J712" s="12">
        <v>20</v>
      </c>
      <c r="K712" s="10" t="s">
        <v>40</v>
      </c>
      <c r="L712" s="10" t="s">
        <v>1704</v>
      </c>
      <c r="M712" s="12">
        <v>1</v>
      </c>
      <c r="N712" s="12">
        <v>1</v>
      </c>
      <c r="O712" s="12">
        <v>1</v>
      </c>
      <c r="P712" s="12">
        <v>1</v>
      </c>
      <c r="Q712" s="12">
        <v>1</v>
      </c>
      <c r="R712" s="10" t="s">
        <v>2927</v>
      </c>
    </row>
    <row r="713" spans="2:18" ht="81.75" customHeight="1" x14ac:dyDescent="0.2">
      <c r="B713" s="10" t="s">
        <v>438</v>
      </c>
      <c r="C713" s="11" t="s">
        <v>439</v>
      </c>
      <c r="D713" s="11" t="s">
        <v>373</v>
      </c>
      <c r="E713" s="11" t="s">
        <v>440</v>
      </c>
      <c r="F713" s="10" t="s">
        <v>1323</v>
      </c>
      <c r="G713" s="10" t="s">
        <v>1302</v>
      </c>
      <c r="H713" s="10" t="s">
        <v>1359</v>
      </c>
      <c r="I713" s="15" t="s">
        <v>2928</v>
      </c>
      <c r="J713" s="12">
        <v>20</v>
      </c>
      <c r="K713" s="10" t="s">
        <v>40</v>
      </c>
      <c r="L713" s="10" t="s">
        <v>2929</v>
      </c>
      <c r="M713" s="12">
        <v>1</v>
      </c>
      <c r="N713" s="12">
        <v>1</v>
      </c>
      <c r="O713" s="12">
        <v>1</v>
      </c>
      <c r="P713" s="12">
        <v>1</v>
      </c>
      <c r="Q713" s="12">
        <v>1</v>
      </c>
      <c r="R713" s="10" t="s">
        <v>62</v>
      </c>
    </row>
    <row r="714" spans="2:18" ht="81.75" customHeight="1" x14ac:dyDescent="0.2">
      <c r="B714" s="10" t="s">
        <v>438</v>
      </c>
      <c r="C714" s="11" t="s">
        <v>439</v>
      </c>
      <c r="D714" s="11" t="s">
        <v>373</v>
      </c>
      <c r="E714" s="11" t="s">
        <v>440</v>
      </c>
      <c r="F714" s="10" t="s">
        <v>1312</v>
      </c>
      <c r="G714" s="10" t="s">
        <v>1305</v>
      </c>
      <c r="H714" s="10" t="s">
        <v>1313</v>
      </c>
      <c r="I714" s="15" t="s">
        <v>2930</v>
      </c>
      <c r="J714" s="12">
        <v>20</v>
      </c>
      <c r="K714" s="10" t="s">
        <v>40</v>
      </c>
      <c r="L714" s="10" t="s">
        <v>34</v>
      </c>
      <c r="M714" s="12">
        <v>1</v>
      </c>
      <c r="N714" s="12">
        <v>1</v>
      </c>
      <c r="O714" s="12">
        <v>1</v>
      </c>
      <c r="P714" s="12">
        <v>1</v>
      </c>
      <c r="Q714" s="12">
        <v>1</v>
      </c>
      <c r="R714" s="10" t="s">
        <v>35</v>
      </c>
    </row>
    <row r="715" spans="2:18" ht="81.75" customHeight="1" x14ac:dyDescent="0.2">
      <c r="B715" s="10" t="s">
        <v>441</v>
      </c>
      <c r="C715" s="11" t="s">
        <v>442</v>
      </c>
      <c r="D715" s="11" t="s">
        <v>373</v>
      </c>
      <c r="E715" s="11" t="s">
        <v>443</v>
      </c>
      <c r="F715" s="10" t="s">
        <v>1301</v>
      </c>
      <c r="G715" s="10" t="s">
        <v>1318</v>
      </c>
      <c r="H715" s="10" t="s">
        <v>1363</v>
      </c>
      <c r="I715" s="15" t="s">
        <v>2931</v>
      </c>
      <c r="J715" s="12">
        <v>25</v>
      </c>
      <c r="K715" s="10" t="s">
        <v>23</v>
      </c>
      <c r="L715" s="10" t="s">
        <v>84</v>
      </c>
      <c r="M715" s="12">
        <v>2</v>
      </c>
      <c r="N715" s="12">
        <v>1</v>
      </c>
      <c r="O715" s="12">
        <v>0</v>
      </c>
      <c r="P715" s="12">
        <v>1</v>
      </c>
      <c r="Q715" s="12">
        <v>0</v>
      </c>
      <c r="R715" s="10" t="s">
        <v>83</v>
      </c>
    </row>
    <row r="716" spans="2:18" ht="81.75" customHeight="1" x14ac:dyDescent="0.2">
      <c r="B716" s="10" t="s">
        <v>441</v>
      </c>
      <c r="C716" s="11" t="s">
        <v>442</v>
      </c>
      <c r="D716" s="11" t="s">
        <v>373</v>
      </c>
      <c r="E716" s="11" t="s">
        <v>443</v>
      </c>
      <c r="F716" s="10" t="s">
        <v>1320</v>
      </c>
      <c r="G716" s="10" t="s">
        <v>1302</v>
      </c>
      <c r="H716" s="10" t="s">
        <v>1316</v>
      </c>
      <c r="I716" s="15" t="s">
        <v>2932</v>
      </c>
      <c r="J716" s="12">
        <v>25</v>
      </c>
      <c r="K716" s="10" t="s">
        <v>23</v>
      </c>
      <c r="L716" s="10" t="s">
        <v>34</v>
      </c>
      <c r="M716" s="12">
        <v>1</v>
      </c>
      <c r="N716" s="12">
        <v>0</v>
      </c>
      <c r="O716" s="12">
        <v>0</v>
      </c>
      <c r="P716" s="12">
        <v>1</v>
      </c>
      <c r="Q716" s="12">
        <v>0</v>
      </c>
      <c r="R716" s="10" t="s">
        <v>83</v>
      </c>
    </row>
    <row r="717" spans="2:18" ht="81.75" customHeight="1" x14ac:dyDescent="0.2">
      <c r="B717" s="10" t="s">
        <v>441</v>
      </c>
      <c r="C717" s="11" t="s">
        <v>442</v>
      </c>
      <c r="D717" s="11" t="s">
        <v>373</v>
      </c>
      <c r="E717" s="11" t="s">
        <v>443</v>
      </c>
      <c r="F717" s="10" t="s">
        <v>1323</v>
      </c>
      <c r="G717" s="10" t="s">
        <v>1302</v>
      </c>
      <c r="H717" s="10" t="s">
        <v>1359</v>
      </c>
      <c r="I717" s="15" t="s">
        <v>2933</v>
      </c>
      <c r="J717" s="12">
        <v>25</v>
      </c>
      <c r="K717" s="10" t="s">
        <v>23</v>
      </c>
      <c r="L717" s="10" t="s">
        <v>84</v>
      </c>
      <c r="M717" s="12">
        <v>4</v>
      </c>
      <c r="N717" s="12">
        <v>1</v>
      </c>
      <c r="O717" s="12">
        <v>1</v>
      </c>
      <c r="P717" s="12">
        <v>1</v>
      </c>
      <c r="Q717" s="12">
        <v>1</v>
      </c>
      <c r="R717" s="10" t="s">
        <v>302</v>
      </c>
    </row>
    <row r="718" spans="2:18" ht="81.75" customHeight="1" x14ac:dyDescent="0.2">
      <c r="B718" s="10" t="s">
        <v>441</v>
      </c>
      <c r="C718" s="11" t="s">
        <v>442</v>
      </c>
      <c r="D718" s="11" t="s">
        <v>373</v>
      </c>
      <c r="E718" s="11" t="s">
        <v>443</v>
      </c>
      <c r="F718" s="10" t="s">
        <v>1315</v>
      </c>
      <c r="G718" s="10" t="s">
        <v>1318</v>
      </c>
      <c r="H718" s="10" t="s">
        <v>1325</v>
      </c>
      <c r="I718" s="15" t="s">
        <v>2934</v>
      </c>
      <c r="J718" s="12">
        <v>25</v>
      </c>
      <c r="K718" s="10" t="s">
        <v>23</v>
      </c>
      <c r="L718" s="10" t="s">
        <v>25</v>
      </c>
      <c r="M718" s="12">
        <v>4</v>
      </c>
      <c r="N718" s="12">
        <v>1</v>
      </c>
      <c r="O718" s="12">
        <v>1</v>
      </c>
      <c r="P718" s="12">
        <v>1</v>
      </c>
      <c r="Q718" s="12">
        <v>1</v>
      </c>
      <c r="R718" s="10" t="s">
        <v>2935</v>
      </c>
    </row>
    <row r="719" spans="2:18" ht="81.75" customHeight="1" x14ac:dyDescent="0.2">
      <c r="B719" s="10" t="s">
        <v>444</v>
      </c>
      <c r="C719" s="11" t="s">
        <v>445</v>
      </c>
      <c r="D719" s="11" t="s">
        <v>373</v>
      </c>
      <c r="E719" s="11" t="s">
        <v>446</v>
      </c>
      <c r="F719" s="10" t="s">
        <v>1317</v>
      </c>
      <c r="G719" s="10" t="s">
        <v>1318</v>
      </c>
      <c r="H719" s="10" t="s">
        <v>1324</v>
      </c>
      <c r="I719" s="15" t="s">
        <v>2936</v>
      </c>
      <c r="J719" s="12">
        <v>15</v>
      </c>
      <c r="K719" s="10" t="s">
        <v>23</v>
      </c>
      <c r="L719" s="10" t="s">
        <v>1704</v>
      </c>
      <c r="M719" s="12">
        <v>4</v>
      </c>
      <c r="N719" s="12">
        <v>1</v>
      </c>
      <c r="O719" s="12">
        <v>1</v>
      </c>
      <c r="P719" s="12">
        <v>1</v>
      </c>
      <c r="Q719" s="12">
        <v>1</v>
      </c>
      <c r="R719" s="10" t="s">
        <v>1235</v>
      </c>
    </row>
    <row r="720" spans="2:18" ht="81.75" customHeight="1" x14ac:dyDescent="0.2">
      <c r="B720" s="10" t="s">
        <v>444</v>
      </c>
      <c r="C720" s="11" t="s">
        <v>445</v>
      </c>
      <c r="D720" s="11" t="s">
        <v>373</v>
      </c>
      <c r="E720" s="11" t="s">
        <v>446</v>
      </c>
      <c r="F720" s="10" t="s">
        <v>1317</v>
      </c>
      <c r="G720" s="10" t="s">
        <v>1318</v>
      </c>
      <c r="H720" s="10" t="s">
        <v>1355</v>
      </c>
      <c r="I720" s="15" t="s">
        <v>2937</v>
      </c>
      <c r="J720" s="12">
        <v>15</v>
      </c>
      <c r="K720" s="10" t="s">
        <v>23</v>
      </c>
      <c r="L720" s="10" t="s">
        <v>25</v>
      </c>
      <c r="M720" s="12">
        <v>48</v>
      </c>
      <c r="N720" s="12">
        <v>12</v>
      </c>
      <c r="O720" s="12">
        <v>12</v>
      </c>
      <c r="P720" s="12">
        <v>12</v>
      </c>
      <c r="Q720" s="12">
        <v>12</v>
      </c>
      <c r="R720" s="10" t="s">
        <v>1485</v>
      </c>
    </row>
    <row r="721" spans="2:18" ht="81.75" customHeight="1" x14ac:dyDescent="0.2">
      <c r="B721" s="10" t="s">
        <v>444</v>
      </c>
      <c r="C721" s="11" t="s">
        <v>445</v>
      </c>
      <c r="D721" s="11" t="s">
        <v>373</v>
      </c>
      <c r="E721" s="11" t="s">
        <v>446</v>
      </c>
      <c r="F721" s="10" t="s">
        <v>1304</v>
      </c>
      <c r="G721" s="10" t="s">
        <v>1302</v>
      </c>
      <c r="H721" s="10" t="s">
        <v>1352</v>
      </c>
      <c r="I721" s="15" t="s">
        <v>2938</v>
      </c>
      <c r="J721" s="12">
        <v>15</v>
      </c>
      <c r="K721" s="10" t="s">
        <v>23</v>
      </c>
      <c r="L721" s="10" t="s">
        <v>1704</v>
      </c>
      <c r="M721" s="12">
        <v>4</v>
      </c>
      <c r="N721" s="12">
        <v>1</v>
      </c>
      <c r="O721" s="12">
        <v>1</v>
      </c>
      <c r="P721" s="12">
        <v>1</v>
      </c>
      <c r="Q721" s="12">
        <v>1</v>
      </c>
      <c r="R721" s="10" t="s">
        <v>1411</v>
      </c>
    </row>
    <row r="722" spans="2:18" ht="81.75" customHeight="1" x14ac:dyDescent="0.2">
      <c r="B722" s="10" t="s">
        <v>444</v>
      </c>
      <c r="C722" s="11" t="s">
        <v>445</v>
      </c>
      <c r="D722" s="11" t="s">
        <v>373</v>
      </c>
      <c r="E722" s="11" t="s">
        <v>446</v>
      </c>
      <c r="F722" s="10" t="s">
        <v>1304</v>
      </c>
      <c r="G722" s="10" t="s">
        <v>1302</v>
      </c>
      <c r="H722" s="10" t="s">
        <v>1356</v>
      </c>
      <c r="I722" s="15" t="s">
        <v>2939</v>
      </c>
      <c r="J722" s="12">
        <v>10</v>
      </c>
      <c r="K722" s="10" t="s">
        <v>23</v>
      </c>
      <c r="L722" s="10" t="s">
        <v>72</v>
      </c>
      <c r="M722" s="12">
        <v>4</v>
      </c>
      <c r="N722" s="12">
        <v>1</v>
      </c>
      <c r="O722" s="12">
        <v>1</v>
      </c>
      <c r="P722" s="12">
        <v>1</v>
      </c>
      <c r="Q722" s="12">
        <v>1</v>
      </c>
      <c r="R722" s="10" t="s">
        <v>1485</v>
      </c>
    </row>
    <row r="723" spans="2:18" ht="81.75" customHeight="1" x14ac:dyDescent="0.2">
      <c r="B723" s="10" t="s">
        <v>444</v>
      </c>
      <c r="C723" s="11" t="s">
        <v>445</v>
      </c>
      <c r="D723" s="11" t="s">
        <v>373</v>
      </c>
      <c r="E723" s="11" t="s">
        <v>446</v>
      </c>
      <c r="F723" s="10" t="s">
        <v>1323</v>
      </c>
      <c r="G723" s="10" t="s">
        <v>1302</v>
      </c>
      <c r="H723" s="10" t="s">
        <v>1359</v>
      </c>
      <c r="I723" s="15" t="s">
        <v>2940</v>
      </c>
      <c r="J723" s="12">
        <v>15</v>
      </c>
      <c r="K723" s="10" t="s">
        <v>23</v>
      </c>
      <c r="L723" s="10" t="s">
        <v>1704</v>
      </c>
      <c r="M723" s="12">
        <v>4</v>
      </c>
      <c r="N723" s="12">
        <v>1</v>
      </c>
      <c r="O723" s="12">
        <v>1</v>
      </c>
      <c r="P723" s="12">
        <v>1</v>
      </c>
      <c r="Q723" s="12">
        <v>1</v>
      </c>
      <c r="R723" s="10" t="s">
        <v>1175</v>
      </c>
    </row>
    <row r="724" spans="2:18" ht="81.75" customHeight="1" x14ac:dyDescent="0.2">
      <c r="B724" s="10" t="s">
        <v>444</v>
      </c>
      <c r="C724" s="11" t="s">
        <v>445</v>
      </c>
      <c r="D724" s="11" t="s">
        <v>373</v>
      </c>
      <c r="E724" s="11" t="s">
        <v>446</v>
      </c>
      <c r="F724" s="10" t="s">
        <v>1330</v>
      </c>
      <c r="G724" s="10" t="s">
        <v>1309</v>
      </c>
      <c r="H724" s="10" t="s">
        <v>1343</v>
      </c>
      <c r="I724" s="15" t="s">
        <v>2941</v>
      </c>
      <c r="J724" s="12">
        <v>10</v>
      </c>
      <c r="K724" s="10" t="s">
        <v>29</v>
      </c>
      <c r="L724" s="10" t="s">
        <v>1757</v>
      </c>
      <c r="M724" s="12">
        <v>1</v>
      </c>
      <c r="N724" s="12">
        <v>1</v>
      </c>
      <c r="O724" s="12">
        <v>1</v>
      </c>
      <c r="P724" s="12">
        <v>1</v>
      </c>
      <c r="Q724" s="12">
        <v>1</v>
      </c>
      <c r="R724" s="10" t="s">
        <v>1138</v>
      </c>
    </row>
    <row r="725" spans="2:18" ht="81.75" customHeight="1" x14ac:dyDescent="0.2">
      <c r="B725" s="10" t="s">
        <v>444</v>
      </c>
      <c r="C725" s="11" t="s">
        <v>445</v>
      </c>
      <c r="D725" s="11" t="s">
        <v>373</v>
      </c>
      <c r="E725" s="11" t="s">
        <v>446</v>
      </c>
      <c r="F725" s="10" t="s">
        <v>1308</v>
      </c>
      <c r="G725" s="10" t="s">
        <v>1309</v>
      </c>
      <c r="H725" s="10" t="s">
        <v>1353</v>
      </c>
      <c r="I725" s="15" t="s">
        <v>2942</v>
      </c>
      <c r="J725" s="12">
        <v>10</v>
      </c>
      <c r="K725" s="10" t="s">
        <v>23</v>
      </c>
      <c r="L725" s="10" t="s">
        <v>1704</v>
      </c>
      <c r="M725" s="12">
        <v>4</v>
      </c>
      <c r="N725" s="12">
        <v>1</v>
      </c>
      <c r="O725" s="12">
        <v>1</v>
      </c>
      <c r="P725" s="12">
        <v>1</v>
      </c>
      <c r="Q725" s="12">
        <v>1</v>
      </c>
      <c r="R725" s="10" t="s">
        <v>57</v>
      </c>
    </row>
    <row r="726" spans="2:18" ht="81.75" customHeight="1" x14ac:dyDescent="0.2">
      <c r="B726" s="10" t="s">
        <v>444</v>
      </c>
      <c r="C726" s="11" t="s">
        <v>445</v>
      </c>
      <c r="D726" s="11" t="s">
        <v>373</v>
      </c>
      <c r="E726" s="11" t="s">
        <v>446</v>
      </c>
      <c r="F726" s="10" t="s">
        <v>1308</v>
      </c>
      <c r="G726" s="10" t="s">
        <v>1309</v>
      </c>
      <c r="H726" s="10" t="s">
        <v>1348</v>
      </c>
      <c r="I726" s="15" t="s">
        <v>1486</v>
      </c>
      <c r="J726" s="12">
        <v>10</v>
      </c>
      <c r="K726" s="10" t="s">
        <v>29</v>
      </c>
      <c r="L726" s="10" t="s">
        <v>1704</v>
      </c>
      <c r="M726" s="12">
        <v>1</v>
      </c>
      <c r="N726" s="12">
        <v>1</v>
      </c>
      <c r="O726" s="12">
        <v>1</v>
      </c>
      <c r="P726" s="12">
        <v>1</v>
      </c>
      <c r="Q726" s="12">
        <v>1</v>
      </c>
      <c r="R726" s="10" t="s">
        <v>63</v>
      </c>
    </row>
    <row r="727" spans="2:18" ht="81.75" customHeight="1" x14ac:dyDescent="0.2">
      <c r="B727" s="10" t="s">
        <v>448</v>
      </c>
      <c r="C727" s="11" t="s">
        <v>449</v>
      </c>
      <c r="D727" s="11" t="s">
        <v>373</v>
      </c>
      <c r="E727" s="11" t="s">
        <v>450</v>
      </c>
      <c r="F727" s="10" t="s">
        <v>1301</v>
      </c>
      <c r="G727" s="10" t="s">
        <v>1318</v>
      </c>
      <c r="H727" s="10" t="s">
        <v>1351</v>
      </c>
      <c r="I727" s="15" t="s">
        <v>1487</v>
      </c>
      <c r="J727" s="12">
        <v>25</v>
      </c>
      <c r="K727" s="10" t="s">
        <v>29</v>
      </c>
      <c r="L727" s="10" t="s">
        <v>34</v>
      </c>
      <c r="M727" s="12">
        <v>1</v>
      </c>
      <c r="N727" s="12">
        <v>1</v>
      </c>
      <c r="O727" s="12">
        <v>1</v>
      </c>
      <c r="P727" s="12">
        <v>1</v>
      </c>
      <c r="Q727" s="12">
        <v>1</v>
      </c>
      <c r="R727" s="10" t="s">
        <v>1488</v>
      </c>
    </row>
    <row r="728" spans="2:18" ht="81.75" customHeight="1" x14ac:dyDescent="0.2">
      <c r="B728" s="10" t="s">
        <v>448</v>
      </c>
      <c r="C728" s="11" t="s">
        <v>449</v>
      </c>
      <c r="D728" s="11" t="s">
        <v>373</v>
      </c>
      <c r="E728" s="11" t="s">
        <v>450</v>
      </c>
      <c r="F728" s="10" t="s">
        <v>1301</v>
      </c>
      <c r="G728" s="10" t="s">
        <v>1318</v>
      </c>
      <c r="H728" s="10" t="s">
        <v>1350</v>
      </c>
      <c r="I728" s="15" t="s">
        <v>1489</v>
      </c>
      <c r="J728" s="12">
        <v>25</v>
      </c>
      <c r="K728" s="10" t="s">
        <v>29</v>
      </c>
      <c r="L728" s="10" t="s">
        <v>34</v>
      </c>
      <c r="M728" s="12">
        <v>1</v>
      </c>
      <c r="N728" s="12">
        <v>1</v>
      </c>
      <c r="O728" s="12">
        <v>1</v>
      </c>
      <c r="P728" s="12">
        <v>1</v>
      </c>
      <c r="Q728" s="12">
        <v>1</v>
      </c>
      <c r="R728" s="10" t="s">
        <v>1217</v>
      </c>
    </row>
    <row r="729" spans="2:18" ht="81.75" customHeight="1" x14ac:dyDescent="0.2">
      <c r="B729" s="10" t="s">
        <v>448</v>
      </c>
      <c r="C729" s="11" t="s">
        <v>449</v>
      </c>
      <c r="D729" s="11" t="s">
        <v>373</v>
      </c>
      <c r="E729" s="11" t="s">
        <v>450</v>
      </c>
      <c r="F729" s="10" t="s">
        <v>1317</v>
      </c>
      <c r="G729" s="10" t="s">
        <v>1318</v>
      </c>
      <c r="H729" s="10" t="s">
        <v>1372</v>
      </c>
      <c r="I729" s="15" t="s">
        <v>1490</v>
      </c>
      <c r="J729" s="12">
        <v>25</v>
      </c>
      <c r="K729" s="10" t="s">
        <v>29</v>
      </c>
      <c r="L729" s="10" t="s">
        <v>34</v>
      </c>
      <c r="M729" s="12">
        <v>1</v>
      </c>
      <c r="N729" s="12">
        <v>1</v>
      </c>
      <c r="O729" s="12">
        <v>1</v>
      </c>
      <c r="P729" s="12">
        <v>1</v>
      </c>
      <c r="Q729" s="12">
        <v>1</v>
      </c>
      <c r="R729" s="10" t="s">
        <v>1137</v>
      </c>
    </row>
    <row r="730" spans="2:18" ht="81.75" customHeight="1" x14ac:dyDescent="0.2">
      <c r="B730" s="10" t="s">
        <v>448</v>
      </c>
      <c r="C730" s="11" t="s">
        <v>449</v>
      </c>
      <c r="D730" s="11" t="s">
        <v>373</v>
      </c>
      <c r="E730" s="11" t="s">
        <v>450</v>
      </c>
      <c r="F730" s="10" t="s">
        <v>1304</v>
      </c>
      <c r="G730" s="10" t="s">
        <v>1302</v>
      </c>
      <c r="H730" s="10" t="s">
        <v>1356</v>
      </c>
      <c r="I730" s="15" t="s">
        <v>1491</v>
      </c>
      <c r="J730" s="12">
        <v>25</v>
      </c>
      <c r="K730" s="10" t="s">
        <v>29</v>
      </c>
      <c r="L730" s="10" t="s">
        <v>34</v>
      </c>
      <c r="M730" s="12">
        <v>1</v>
      </c>
      <c r="N730" s="12">
        <v>1</v>
      </c>
      <c r="O730" s="12">
        <v>1</v>
      </c>
      <c r="P730" s="12">
        <v>1</v>
      </c>
      <c r="Q730" s="12">
        <v>1</v>
      </c>
      <c r="R730" s="10" t="s">
        <v>1217</v>
      </c>
    </row>
    <row r="731" spans="2:18" ht="81.75" customHeight="1" x14ac:dyDescent="0.2">
      <c r="B731" s="10" t="s">
        <v>451</v>
      </c>
      <c r="C731" s="11" t="s">
        <v>452</v>
      </c>
      <c r="D731" s="11" t="s">
        <v>373</v>
      </c>
      <c r="E731" s="11" t="s">
        <v>453</v>
      </c>
      <c r="F731" s="10" t="s">
        <v>1301</v>
      </c>
      <c r="G731" s="10" t="s">
        <v>1318</v>
      </c>
      <c r="H731" s="10" t="s">
        <v>1340</v>
      </c>
      <c r="I731" s="15" t="s">
        <v>2943</v>
      </c>
      <c r="J731" s="12">
        <v>20</v>
      </c>
      <c r="K731" s="10" t="s">
        <v>23</v>
      </c>
      <c r="L731" s="10" t="s">
        <v>34</v>
      </c>
      <c r="M731" s="12">
        <v>4</v>
      </c>
      <c r="N731" s="12">
        <v>1</v>
      </c>
      <c r="O731" s="12">
        <v>1</v>
      </c>
      <c r="P731" s="12">
        <v>1</v>
      </c>
      <c r="Q731" s="12">
        <v>1</v>
      </c>
      <c r="R731" s="10" t="s">
        <v>2944</v>
      </c>
    </row>
    <row r="732" spans="2:18" ht="81.75" customHeight="1" x14ac:dyDescent="0.2">
      <c r="B732" s="10" t="s">
        <v>451</v>
      </c>
      <c r="C732" s="11" t="s">
        <v>452</v>
      </c>
      <c r="D732" s="11" t="s">
        <v>373</v>
      </c>
      <c r="E732" s="11" t="s">
        <v>453</v>
      </c>
      <c r="F732" s="10" t="s">
        <v>1317</v>
      </c>
      <c r="G732" s="10" t="s">
        <v>1318</v>
      </c>
      <c r="H732" s="10" t="s">
        <v>1325</v>
      </c>
      <c r="I732" s="15" t="s">
        <v>2945</v>
      </c>
      <c r="J732" s="12">
        <v>20</v>
      </c>
      <c r="K732" s="10" t="s">
        <v>29</v>
      </c>
      <c r="L732" s="10" t="s">
        <v>34</v>
      </c>
      <c r="M732" s="12">
        <v>1</v>
      </c>
      <c r="N732" s="12">
        <v>1</v>
      </c>
      <c r="O732" s="12">
        <v>1</v>
      </c>
      <c r="P732" s="12">
        <v>1</v>
      </c>
      <c r="Q732" s="12">
        <v>1</v>
      </c>
      <c r="R732" s="10" t="s">
        <v>2946</v>
      </c>
    </row>
    <row r="733" spans="2:18" ht="81.75" customHeight="1" x14ac:dyDescent="0.2">
      <c r="B733" s="10" t="s">
        <v>451</v>
      </c>
      <c r="C733" s="11" t="s">
        <v>452</v>
      </c>
      <c r="D733" s="11" t="s">
        <v>373</v>
      </c>
      <c r="E733" s="11" t="s">
        <v>453</v>
      </c>
      <c r="F733" s="10" t="s">
        <v>1304</v>
      </c>
      <c r="G733" s="10" t="s">
        <v>1318</v>
      </c>
      <c r="H733" s="10" t="s">
        <v>1351</v>
      </c>
      <c r="I733" s="15" t="s">
        <v>2947</v>
      </c>
      <c r="J733" s="12">
        <v>20</v>
      </c>
      <c r="K733" s="10" t="s">
        <v>23</v>
      </c>
      <c r="L733" s="10" t="s">
        <v>34</v>
      </c>
      <c r="M733" s="12">
        <v>4</v>
      </c>
      <c r="N733" s="12">
        <v>1</v>
      </c>
      <c r="O733" s="12">
        <v>1</v>
      </c>
      <c r="P733" s="12">
        <v>1</v>
      </c>
      <c r="Q733" s="12">
        <v>1</v>
      </c>
      <c r="R733" s="10" t="s">
        <v>2948</v>
      </c>
    </row>
    <row r="734" spans="2:18" ht="81.75" customHeight="1" x14ac:dyDescent="0.2">
      <c r="B734" s="10" t="s">
        <v>451</v>
      </c>
      <c r="C734" s="11" t="s">
        <v>452</v>
      </c>
      <c r="D734" s="11" t="s">
        <v>373</v>
      </c>
      <c r="E734" s="11" t="s">
        <v>453</v>
      </c>
      <c r="F734" s="10" t="s">
        <v>1323</v>
      </c>
      <c r="G734" s="10" t="s">
        <v>1318</v>
      </c>
      <c r="H734" s="10" t="s">
        <v>1339</v>
      </c>
      <c r="I734" s="15" t="s">
        <v>2949</v>
      </c>
      <c r="J734" s="12">
        <v>20</v>
      </c>
      <c r="K734" s="10" t="s">
        <v>23</v>
      </c>
      <c r="L734" s="10" t="s">
        <v>34</v>
      </c>
      <c r="M734" s="12">
        <v>4</v>
      </c>
      <c r="N734" s="12">
        <v>1</v>
      </c>
      <c r="O734" s="12">
        <v>1</v>
      </c>
      <c r="P734" s="12">
        <v>1</v>
      </c>
      <c r="Q734" s="12">
        <v>1</v>
      </c>
      <c r="R734" s="10" t="s">
        <v>2950</v>
      </c>
    </row>
    <row r="735" spans="2:18" ht="81.75" customHeight="1" x14ac:dyDescent="0.2">
      <c r="B735" s="10" t="s">
        <v>451</v>
      </c>
      <c r="C735" s="11" t="s">
        <v>452</v>
      </c>
      <c r="D735" s="11" t="s">
        <v>373</v>
      </c>
      <c r="E735" s="11" t="s">
        <v>453</v>
      </c>
      <c r="F735" s="10" t="s">
        <v>1330</v>
      </c>
      <c r="G735" s="10" t="s">
        <v>1318</v>
      </c>
      <c r="H735" s="10" t="s">
        <v>1339</v>
      </c>
      <c r="I735" s="15" t="s">
        <v>2951</v>
      </c>
      <c r="J735" s="12">
        <v>20</v>
      </c>
      <c r="K735" s="10" t="s">
        <v>23</v>
      </c>
      <c r="L735" s="10" t="s">
        <v>1704</v>
      </c>
      <c r="M735" s="12">
        <v>4</v>
      </c>
      <c r="N735" s="12">
        <v>1</v>
      </c>
      <c r="O735" s="12">
        <v>1</v>
      </c>
      <c r="P735" s="12">
        <v>1</v>
      </c>
      <c r="Q735" s="12">
        <v>1</v>
      </c>
      <c r="R735" s="10" t="s">
        <v>2944</v>
      </c>
    </row>
    <row r="736" spans="2:18" ht="81.75" customHeight="1" x14ac:dyDescent="0.2">
      <c r="B736" s="10" t="s">
        <v>454</v>
      </c>
      <c r="C736" s="11" t="s">
        <v>455</v>
      </c>
      <c r="D736" s="11" t="s">
        <v>373</v>
      </c>
      <c r="E736" s="11" t="s">
        <v>456</v>
      </c>
      <c r="F736" s="10" t="s">
        <v>1301</v>
      </c>
      <c r="G736" s="10" t="s">
        <v>1318</v>
      </c>
      <c r="H736" s="10" t="s">
        <v>1344</v>
      </c>
      <c r="I736" s="15" t="s">
        <v>2952</v>
      </c>
      <c r="J736" s="12">
        <v>20</v>
      </c>
      <c r="K736" s="10" t="s">
        <v>23</v>
      </c>
      <c r="L736" s="10" t="s">
        <v>2953</v>
      </c>
      <c r="M736" s="12">
        <v>1</v>
      </c>
      <c r="N736" s="12">
        <v>0</v>
      </c>
      <c r="O736" s="12">
        <v>1</v>
      </c>
      <c r="P736" s="12">
        <v>0</v>
      </c>
      <c r="Q736" s="12">
        <v>0</v>
      </c>
      <c r="R736" s="10" t="s">
        <v>1435</v>
      </c>
    </row>
    <row r="737" spans="2:18" ht="81.75" customHeight="1" x14ac:dyDescent="0.2">
      <c r="B737" s="10" t="s">
        <v>454</v>
      </c>
      <c r="C737" s="11" t="s">
        <v>455</v>
      </c>
      <c r="D737" s="11" t="s">
        <v>373</v>
      </c>
      <c r="E737" s="11" t="s">
        <v>456</v>
      </c>
      <c r="F737" s="10" t="s">
        <v>1301</v>
      </c>
      <c r="G737" s="10" t="s">
        <v>1318</v>
      </c>
      <c r="H737" s="10" t="s">
        <v>1340</v>
      </c>
      <c r="I737" s="15" t="s">
        <v>2954</v>
      </c>
      <c r="J737" s="12">
        <v>20</v>
      </c>
      <c r="K737" s="10" t="s">
        <v>23</v>
      </c>
      <c r="L737" s="10" t="s">
        <v>2955</v>
      </c>
      <c r="M737" s="12">
        <v>1</v>
      </c>
      <c r="N737" s="12">
        <v>0</v>
      </c>
      <c r="O737" s="12">
        <v>0</v>
      </c>
      <c r="P737" s="12">
        <v>0</v>
      </c>
      <c r="Q737" s="12">
        <v>1</v>
      </c>
      <c r="R737" s="10" t="s">
        <v>2956</v>
      </c>
    </row>
    <row r="738" spans="2:18" ht="81.75" customHeight="1" x14ac:dyDescent="0.2">
      <c r="B738" s="10" t="s">
        <v>454</v>
      </c>
      <c r="C738" s="11" t="s">
        <v>455</v>
      </c>
      <c r="D738" s="11" t="s">
        <v>373</v>
      </c>
      <c r="E738" s="11" t="s">
        <v>456</v>
      </c>
      <c r="F738" s="10" t="s">
        <v>1320</v>
      </c>
      <c r="G738" s="10" t="s">
        <v>1302</v>
      </c>
      <c r="H738" s="10" t="s">
        <v>1316</v>
      </c>
      <c r="I738" s="15" t="s">
        <v>2957</v>
      </c>
      <c r="J738" s="12">
        <v>25</v>
      </c>
      <c r="K738" s="10" t="s">
        <v>23</v>
      </c>
      <c r="L738" s="10" t="s">
        <v>2958</v>
      </c>
      <c r="M738" s="12">
        <v>1</v>
      </c>
      <c r="N738" s="12">
        <v>0</v>
      </c>
      <c r="O738" s="12">
        <v>0</v>
      </c>
      <c r="P738" s="12">
        <v>1</v>
      </c>
      <c r="Q738" s="12">
        <v>0</v>
      </c>
      <c r="R738" s="10" t="s">
        <v>1155</v>
      </c>
    </row>
    <row r="739" spans="2:18" ht="81.75" customHeight="1" x14ac:dyDescent="0.2">
      <c r="B739" s="10" t="s">
        <v>454</v>
      </c>
      <c r="C739" s="11" t="s">
        <v>455</v>
      </c>
      <c r="D739" s="11" t="s">
        <v>373</v>
      </c>
      <c r="E739" s="11" t="s">
        <v>456</v>
      </c>
      <c r="F739" s="10" t="s">
        <v>1323</v>
      </c>
      <c r="G739" s="10" t="s">
        <v>1302</v>
      </c>
      <c r="H739" s="10" t="s">
        <v>1328</v>
      </c>
      <c r="I739" s="15" t="s">
        <v>2959</v>
      </c>
      <c r="J739" s="12">
        <v>20</v>
      </c>
      <c r="K739" s="10" t="s">
        <v>23</v>
      </c>
      <c r="L739" s="10" t="s">
        <v>2960</v>
      </c>
      <c r="M739" s="12">
        <v>2</v>
      </c>
      <c r="N739" s="12">
        <v>0</v>
      </c>
      <c r="O739" s="12">
        <v>1</v>
      </c>
      <c r="P739" s="12">
        <v>0</v>
      </c>
      <c r="Q739" s="12">
        <v>1</v>
      </c>
      <c r="R739" s="10" t="s">
        <v>2961</v>
      </c>
    </row>
    <row r="740" spans="2:18" ht="81.75" customHeight="1" x14ac:dyDescent="0.2">
      <c r="B740" s="10" t="s">
        <v>454</v>
      </c>
      <c r="C740" s="11" t="s">
        <v>455</v>
      </c>
      <c r="D740" s="11" t="s">
        <v>373</v>
      </c>
      <c r="E740" s="11" t="s">
        <v>456</v>
      </c>
      <c r="F740" s="10" t="s">
        <v>1308</v>
      </c>
      <c r="G740" s="10" t="s">
        <v>1309</v>
      </c>
      <c r="H740" s="10" t="s">
        <v>1341</v>
      </c>
      <c r="I740" s="15" t="s">
        <v>2962</v>
      </c>
      <c r="J740" s="12">
        <v>15</v>
      </c>
      <c r="K740" s="10" t="s">
        <v>23</v>
      </c>
      <c r="L740" s="10" t="s">
        <v>2963</v>
      </c>
      <c r="M740" s="12">
        <v>2</v>
      </c>
      <c r="N740" s="12">
        <v>1</v>
      </c>
      <c r="O740" s="12">
        <v>0</v>
      </c>
      <c r="P740" s="12">
        <v>1</v>
      </c>
      <c r="Q740" s="12">
        <v>0</v>
      </c>
      <c r="R740" s="10" t="s">
        <v>1197</v>
      </c>
    </row>
    <row r="741" spans="2:18" ht="81.75" customHeight="1" x14ac:dyDescent="0.2">
      <c r="B741" s="10" t="s">
        <v>457</v>
      </c>
      <c r="C741" s="11" t="s">
        <v>458</v>
      </c>
      <c r="D741" s="11" t="s">
        <v>459</v>
      </c>
      <c r="E741" s="11" t="s">
        <v>460</v>
      </c>
      <c r="F741" s="10" t="s">
        <v>1301</v>
      </c>
      <c r="G741" s="10" t="s">
        <v>1305</v>
      </c>
      <c r="H741" s="10" t="s">
        <v>1313</v>
      </c>
      <c r="I741" s="15" t="s">
        <v>2964</v>
      </c>
      <c r="J741" s="12">
        <v>20</v>
      </c>
      <c r="K741" s="10" t="s">
        <v>29</v>
      </c>
      <c r="L741" s="10" t="s">
        <v>1704</v>
      </c>
      <c r="M741" s="12">
        <v>3</v>
      </c>
      <c r="N741" s="12">
        <v>3</v>
      </c>
      <c r="O741" s="12">
        <v>3</v>
      </c>
      <c r="P741" s="12">
        <v>3</v>
      </c>
      <c r="Q741" s="12">
        <v>3</v>
      </c>
      <c r="R741" s="10" t="s">
        <v>2965</v>
      </c>
    </row>
    <row r="742" spans="2:18" ht="81.75" customHeight="1" x14ac:dyDescent="0.2">
      <c r="B742" s="10" t="s">
        <v>457</v>
      </c>
      <c r="C742" s="11" t="s">
        <v>458</v>
      </c>
      <c r="D742" s="11" t="s">
        <v>459</v>
      </c>
      <c r="E742" s="11" t="s">
        <v>460</v>
      </c>
      <c r="F742" s="10" t="s">
        <v>1317</v>
      </c>
      <c r="G742" s="10" t="s">
        <v>1318</v>
      </c>
      <c r="H742" s="10" t="s">
        <v>1340</v>
      </c>
      <c r="I742" s="15" t="s">
        <v>2966</v>
      </c>
      <c r="J742" s="12">
        <v>20</v>
      </c>
      <c r="K742" s="10" t="s">
        <v>29</v>
      </c>
      <c r="L742" s="10" t="s">
        <v>1704</v>
      </c>
      <c r="M742" s="12">
        <v>3</v>
      </c>
      <c r="N742" s="12">
        <v>3</v>
      </c>
      <c r="O742" s="12">
        <v>3</v>
      </c>
      <c r="P742" s="12">
        <v>3</v>
      </c>
      <c r="Q742" s="12">
        <v>3</v>
      </c>
      <c r="R742" s="10" t="s">
        <v>2967</v>
      </c>
    </row>
    <row r="743" spans="2:18" ht="81.75" customHeight="1" x14ac:dyDescent="0.2">
      <c r="B743" s="10" t="s">
        <v>457</v>
      </c>
      <c r="C743" s="11" t="s">
        <v>458</v>
      </c>
      <c r="D743" s="11" t="s">
        <v>459</v>
      </c>
      <c r="E743" s="11" t="s">
        <v>460</v>
      </c>
      <c r="F743" s="10" t="s">
        <v>1320</v>
      </c>
      <c r="G743" s="10" t="s">
        <v>1302</v>
      </c>
      <c r="H743" s="10" t="s">
        <v>1316</v>
      </c>
      <c r="I743" s="15" t="s">
        <v>2968</v>
      </c>
      <c r="J743" s="12">
        <v>20</v>
      </c>
      <c r="K743" s="10" t="s">
        <v>29</v>
      </c>
      <c r="L743" s="10" t="s">
        <v>1704</v>
      </c>
      <c r="M743" s="12">
        <v>2</v>
      </c>
      <c r="N743" s="12">
        <v>2</v>
      </c>
      <c r="O743" s="12">
        <v>2</v>
      </c>
      <c r="P743" s="12">
        <v>2</v>
      </c>
      <c r="Q743" s="12">
        <v>2</v>
      </c>
      <c r="R743" s="10" t="s">
        <v>1963</v>
      </c>
    </row>
    <row r="744" spans="2:18" ht="81.75" customHeight="1" x14ac:dyDescent="0.2">
      <c r="B744" s="10" t="s">
        <v>457</v>
      </c>
      <c r="C744" s="11" t="s">
        <v>458</v>
      </c>
      <c r="D744" s="11" t="s">
        <v>459</v>
      </c>
      <c r="E744" s="11" t="s">
        <v>460</v>
      </c>
      <c r="F744" s="10" t="s">
        <v>1323</v>
      </c>
      <c r="G744" s="10" t="s">
        <v>1302</v>
      </c>
      <c r="H744" s="10" t="s">
        <v>1359</v>
      </c>
      <c r="I744" s="15" t="s">
        <v>2969</v>
      </c>
      <c r="J744" s="12">
        <v>20</v>
      </c>
      <c r="K744" s="10" t="s">
        <v>29</v>
      </c>
      <c r="L744" s="10" t="s">
        <v>1704</v>
      </c>
      <c r="M744" s="12">
        <v>4</v>
      </c>
      <c r="N744" s="12">
        <v>4</v>
      </c>
      <c r="O744" s="12">
        <v>4</v>
      </c>
      <c r="P744" s="12">
        <v>4</v>
      </c>
      <c r="Q744" s="12">
        <v>4</v>
      </c>
      <c r="R744" s="10" t="s">
        <v>2970</v>
      </c>
    </row>
    <row r="745" spans="2:18" ht="81.75" customHeight="1" x14ac:dyDescent="0.2">
      <c r="B745" s="10" t="s">
        <v>457</v>
      </c>
      <c r="C745" s="11" t="s">
        <v>458</v>
      </c>
      <c r="D745" s="11" t="s">
        <v>459</v>
      </c>
      <c r="E745" s="11" t="s">
        <v>460</v>
      </c>
      <c r="F745" s="10" t="s">
        <v>1308</v>
      </c>
      <c r="G745" s="10" t="s">
        <v>1309</v>
      </c>
      <c r="H745" s="10" t="s">
        <v>1364</v>
      </c>
      <c r="I745" s="15" t="s">
        <v>2971</v>
      </c>
      <c r="J745" s="12">
        <v>20</v>
      </c>
      <c r="K745" s="10" t="s">
        <v>29</v>
      </c>
      <c r="L745" s="10" t="s">
        <v>1704</v>
      </c>
      <c r="M745" s="12">
        <v>3</v>
      </c>
      <c r="N745" s="12">
        <v>3</v>
      </c>
      <c r="O745" s="12">
        <v>3</v>
      </c>
      <c r="P745" s="12">
        <v>3</v>
      </c>
      <c r="Q745" s="12">
        <v>3</v>
      </c>
      <c r="R745" s="10" t="s">
        <v>1661</v>
      </c>
    </row>
    <row r="746" spans="2:18" ht="81.75" customHeight="1" x14ac:dyDescent="0.2">
      <c r="B746" s="10" t="s">
        <v>461</v>
      </c>
      <c r="C746" s="11" t="s">
        <v>462</v>
      </c>
      <c r="D746" s="11" t="s">
        <v>459</v>
      </c>
      <c r="E746" s="11" t="s">
        <v>463</v>
      </c>
      <c r="F746" s="10" t="s">
        <v>1301</v>
      </c>
      <c r="G746" s="10" t="s">
        <v>1318</v>
      </c>
      <c r="H746" s="10" t="s">
        <v>1344</v>
      </c>
      <c r="I746" s="15" t="s">
        <v>2972</v>
      </c>
      <c r="J746" s="12">
        <v>25</v>
      </c>
      <c r="K746" s="10" t="s">
        <v>23</v>
      </c>
      <c r="L746" s="10" t="s">
        <v>34</v>
      </c>
      <c r="M746" s="12">
        <v>3</v>
      </c>
      <c r="N746" s="12">
        <v>1</v>
      </c>
      <c r="O746" s="12">
        <v>1</v>
      </c>
      <c r="P746" s="12">
        <v>1</v>
      </c>
      <c r="Q746" s="12">
        <v>0</v>
      </c>
      <c r="R746" s="10" t="s">
        <v>1181</v>
      </c>
    </row>
    <row r="747" spans="2:18" ht="81.75" customHeight="1" x14ac:dyDescent="0.2">
      <c r="B747" s="10" t="s">
        <v>461</v>
      </c>
      <c r="C747" s="11" t="s">
        <v>462</v>
      </c>
      <c r="D747" s="11" t="s">
        <v>459</v>
      </c>
      <c r="E747" s="11" t="s">
        <v>463</v>
      </c>
      <c r="F747" s="10" t="s">
        <v>1320</v>
      </c>
      <c r="G747" s="10" t="s">
        <v>1302</v>
      </c>
      <c r="H747" s="10" t="s">
        <v>1316</v>
      </c>
      <c r="I747" s="15" t="s">
        <v>2973</v>
      </c>
      <c r="J747" s="12">
        <v>25</v>
      </c>
      <c r="K747" s="10" t="s">
        <v>23</v>
      </c>
      <c r="L747" s="10" t="s">
        <v>34</v>
      </c>
      <c r="M747" s="12">
        <v>3</v>
      </c>
      <c r="N747" s="12">
        <v>1</v>
      </c>
      <c r="O747" s="12">
        <v>1</v>
      </c>
      <c r="P747" s="12">
        <v>1</v>
      </c>
      <c r="Q747" s="12">
        <v>0</v>
      </c>
      <c r="R747" s="10" t="s">
        <v>1205</v>
      </c>
    </row>
    <row r="748" spans="2:18" ht="81.75" customHeight="1" x14ac:dyDescent="0.2">
      <c r="B748" s="10" t="s">
        <v>461</v>
      </c>
      <c r="C748" s="11" t="s">
        <v>462</v>
      </c>
      <c r="D748" s="11" t="s">
        <v>459</v>
      </c>
      <c r="E748" s="11" t="s">
        <v>463</v>
      </c>
      <c r="F748" s="10" t="s">
        <v>1323</v>
      </c>
      <c r="G748" s="10" t="s">
        <v>1302</v>
      </c>
      <c r="H748" s="10" t="s">
        <v>1359</v>
      </c>
      <c r="I748" s="15" t="s">
        <v>2974</v>
      </c>
      <c r="J748" s="12">
        <v>25</v>
      </c>
      <c r="K748" s="10" t="s">
        <v>23</v>
      </c>
      <c r="L748" s="10" t="s">
        <v>34</v>
      </c>
      <c r="M748" s="12">
        <v>3</v>
      </c>
      <c r="N748" s="12">
        <v>1</v>
      </c>
      <c r="O748" s="12">
        <v>1</v>
      </c>
      <c r="P748" s="12">
        <v>1</v>
      </c>
      <c r="Q748" s="12">
        <v>0</v>
      </c>
      <c r="R748" s="10" t="s">
        <v>1181</v>
      </c>
    </row>
    <row r="749" spans="2:18" ht="81.75" customHeight="1" x14ac:dyDescent="0.2">
      <c r="B749" s="10" t="s">
        <v>461</v>
      </c>
      <c r="C749" s="11" t="s">
        <v>462</v>
      </c>
      <c r="D749" s="11" t="s">
        <v>459</v>
      </c>
      <c r="E749" s="11" t="s">
        <v>463</v>
      </c>
      <c r="F749" s="10" t="s">
        <v>1323</v>
      </c>
      <c r="G749" s="10" t="s">
        <v>1302</v>
      </c>
      <c r="H749" s="10" t="s">
        <v>1346</v>
      </c>
      <c r="I749" s="15" t="s">
        <v>2975</v>
      </c>
      <c r="J749" s="12">
        <v>25</v>
      </c>
      <c r="K749" s="10" t="s">
        <v>23</v>
      </c>
      <c r="L749" s="10" t="s">
        <v>34</v>
      </c>
      <c r="M749" s="12">
        <v>3</v>
      </c>
      <c r="N749" s="12">
        <v>1</v>
      </c>
      <c r="O749" s="12">
        <v>1</v>
      </c>
      <c r="P749" s="12">
        <v>1</v>
      </c>
      <c r="Q749" s="12">
        <v>0</v>
      </c>
      <c r="R749" s="10" t="s">
        <v>1205</v>
      </c>
    </row>
    <row r="750" spans="2:18" ht="81.75" customHeight="1" x14ac:dyDescent="0.2">
      <c r="B750" s="10" t="s">
        <v>464</v>
      </c>
      <c r="C750" s="11" t="s">
        <v>465</v>
      </c>
      <c r="D750" s="11" t="s">
        <v>459</v>
      </c>
      <c r="E750" s="11" t="s">
        <v>466</v>
      </c>
      <c r="F750" s="10" t="s">
        <v>1301</v>
      </c>
      <c r="G750" s="10" t="s">
        <v>1318</v>
      </c>
      <c r="H750" s="10" t="s">
        <v>1340</v>
      </c>
      <c r="I750" s="15" t="s">
        <v>2976</v>
      </c>
      <c r="J750" s="12">
        <v>25</v>
      </c>
      <c r="K750" s="10" t="s">
        <v>23</v>
      </c>
      <c r="L750" s="10" t="s">
        <v>25</v>
      </c>
      <c r="M750" s="12">
        <v>4</v>
      </c>
      <c r="N750" s="12">
        <v>1</v>
      </c>
      <c r="O750" s="12">
        <v>1</v>
      </c>
      <c r="P750" s="12">
        <v>1</v>
      </c>
      <c r="Q750" s="12">
        <v>1</v>
      </c>
      <c r="R750" s="10" t="s">
        <v>2977</v>
      </c>
    </row>
    <row r="751" spans="2:18" ht="81.75" customHeight="1" x14ac:dyDescent="0.2">
      <c r="B751" s="10" t="s">
        <v>464</v>
      </c>
      <c r="C751" s="11" t="s">
        <v>465</v>
      </c>
      <c r="D751" s="11" t="s">
        <v>459</v>
      </c>
      <c r="E751" s="11" t="s">
        <v>466</v>
      </c>
      <c r="F751" s="10" t="s">
        <v>1320</v>
      </c>
      <c r="G751" s="10" t="s">
        <v>1309</v>
      </c>
      <c r="H751" s="10" t="s">
        <v>1364</v>
      </c>
      <c r="I751" s="15" t="s">
        <v>2978</v>
      </c>
      <c r="J751" s="12">
        <v>25</v>
      </c>
      <c r="K751" s="10" t="s">
        <v>23</v>
      </c>
      <c r="L751" s="10" t="s">
        <v>25</v>
      </c>
      <c r="M751" s="12">
        <v>4</v>
      </c>
      <c r="N751" s="12">
        <v>1</v>
      </c>
      <c r="O751" s="12">
        <v>1</v>
      </c>
      <c r="P751" s="12">
        <v>1</v>
      </c>
      <c r="Q751" s="12">
        <v>1</v>
      </c>
      <c r="R751" s="10" t="s">
        <v>1493</v>
      </c>
    </row>
    <row r="752" spans="2:18" ht="81.75" customHeight="1" x14ac:dyDescent="0.2">
      <c r="B752" s="10" t="s">
        <v>464</v>
      </c>
      <c r="C752" s="11" t="s">
        <v>465</v>
      </c>
      <c r="D752" s="11" t="s">
        <v>459</v>
      </c>
      <c r="E752" s="11" t="s">
        <v>466</v>
      </c>
      <c r="F752" s="10" t="s">
        <v>1323</v>
      </c>
      <c r="G752" s="10" t="s">
        <v>1302</v>
      </c>
      <c r="H752" s="10" t="s">
        <v>1346</v>
      </c>
      <c r="I752" s="15" t="s">
        <v>2979</v>
      </c>
      <c r="J752" s="12">
        <v>25</v>
      </c>
      <c r="K752" s="10" t="s">
        <v>23</v>
      </c>
      <c r="L752" s="10" t="s">
        <v>25</v>
      </c>
      <c r="M752" s="12">
        <v>4</v>
      </c>
      <c r="N752" s="12">
        <v>1</v>
      </c>
      <c r="O752" s="12">
        <v>1</v>
      </c>
      <c r="P752" s="12">
        <v>1</v>
      </c>
      <c r="Q752" s="12">
        <v>1</v>
      </c>
      <c r="R752" s="10" t="s">
        <v>1494</v>
      </c>
    </row>
    <row r="753" spans="2:18" ht="81.75" customHeight="1" x14ac:dyDescent="0.2">
      <c r="B753" s="10" t="s">
        <v>464</v>
      </c>
      <c r="C753" s="11" t="s">
        <v>465</v>
      </c>
      <c r="D753" s="11" t="s">
        <v>459</v>
      </c>
      <c r="E753" s="11" t="s">
        <v>466</v>
      </c>
      <c r="F753" s="10" t="s">
        <v>1308</v>
      </c>
      <c r="G753" s="10" t="s">
        <v>1309</v>
      </c>
      <c r="H753" s="10" t="s">
        <v>1341</v>
      </c>
      <c r="I753" s="15" t="s">
        <v>2980</v>
      </c>
      <c r="J753" s="12">
        <v>25</v>
      </c>
      <c r="K753" s="10" t="s">
        <v>23</v>
      </c>
      <c r="L753" s="10" t="s">
        <v>42</v>
      </c>
      <c r="M753" s="12">
        <v>4</v>
      </c>
      <c r="N753" s="12">
        <v>1</v>
      </c>
      <c r="O753" s="12">
        <v>1</v>
      </c>
      <c r="P753" s="12">
        <v>1</v>
      </c>
      <c r="Q753" s="12">
        <v>1</v>
      </c>
      <c r="R753" s="10" t="s">
        <v>1218</v>
      </c>
    </row>
    <row r="754" spans="2:18" ht="81.75" customHeight="1" x14ac:dyDescent="0.2">
      <c r="B754" s="10" t="s">
        <v>467</v>
      </c>
      <c r="C754" s="11" t="s">
        <v>468</v>
      </c>
      <c r="D754" s="11" t="s">
        <v>459</v>
      </c>
      <c r="E754" s="11" t="s">
        <v>469</v>
      </c>
      <c r="F754" s="10" t="s">
        <v>1301</v>
      </c>
      <c r="G754" s="10" t="s">
        <v>1318</v>
      </c>
      <c r="H754" s="10" t="s">
        <v>1363</v>
      </c>
      <c r="I754" s="15" t="s">
        <v>2981</v>
      </c>
      <c r="J754" s="12">
        <v>10</v>
      </c>
      <c r="K754" s="10" t="s">
        <v>23</v>
      </c>
      <c r="L754" s="10" t="s">
        <v>2982</v>
      </c>
      <c r="M754" s="12">
        <v>2</v>
      </c>
      <c r="N754" s="12">
        <v>0</v>
      </c>
      <c r="O754" s="12">
        <v>1</v>
      </c>
      <c r="P754" s="12">
        <v>1</v>
      </c>
      <c r="Q754" s="12">
        <v>0</v>
      </c>
      <c r="R754" s="10" t="s">
        <v>2983</v>
      </c>
    </row>
    <row r="755" spans="2:18" ht="81.75" customHeight="1" x14ac:dyDescent="0.2">
      <c r="B755" s="10" t="s">
        <v>467</v>
      </c>
      <c r="C755" s="11" t="s">
        <v>468</v>
      </c>
      <c r="D755" s="11" t="s">
        <v>459</v>
      </c>
      <c r="E755" s="11" t="s">
        <v>469</v>
      </c>
      <c r="F755" s="10" t="s">
        <v>1317</v>
      </c>
      <c r="G755" s="10" t="s">
        <v>1318</v>
      </c>
      <c r="H755" s="10" t="s">
        <v>1347</v>
      </c>
      <c r="I755" s="15" t="s">
        <v>2984</v>
      </c>
      <c r="J755" s="12">
        <v>15</v>
      </c>
      <c r="K755" s="10" t="s">
        <v>29</v>
      </c>
      <c r="L755" s="10" t="s">
        <v>25</v>
      </c>
      <c r="M755" s="12">
        <v>1</v>
      </c>
      <c r="N755" s="12">
        <v>1</v>
      </c>
      <c r="O755" s="12">
        <v>1</v>
      </c>
      <c r="P755" s="12">
        <v>1</v>
      </c>
      <c r="Q755" s="12">
        <v>1</v>
      </c>
      <c r="R755" s="10" t="s">
        <v>2985</v>
      </c>
    </row>
    <row r="756" spans="2:18" ht="81.75" customHeight="1" x14ac:dyDescent="0.2">
      <c r="B756" s="10" t="s">
        <v>467</v>
      </c>
      <c r="C756" s="11" t="s">
        <v>468</v>
      </c>
      <c r="D756" s="11" t="s">
        <v>459</v>
      </c>
      <c r="E756" s="11" t="s">
        <v>469</v>
      </c>
      <c r="F756" s="10" t="s">
        <v>1320</v>
      </c>
      <c r="G756" s="10" t="s">
        <v>1318</v>
      </c>
      <c r="H756" s="10" t="s">
        <v>1340</v>
      </c>
      <c r="I756" s="15" t="s">
        <v>2986</v>
      </c>
      <c r="J756" s="12">
        <v>20</v>
      </c>
      <c r="K756" s="10" t="s">
        <v>23</v>
      </c>
      <c r="L756" s="10" t="s">
        <v>2987</v>
      </c>
      <c r="M756" s="12">
        <v>4</v>
      </c>
      <c r="N756" s="12">
        <v>1</v>
      </c>
      <c r="O756" s="12">
        <v>1</v>
      </c>
      <c r="P756" s="12">
        <v>1</v>
      </c>
      <c r="Q756" s="12">
        <v>1</v>
      </c>
      <c r="R756" s="10" t="s">
        <v>2983</v>
      </c>
    </row>
    <row r="757" spans="2:18" ht="81.75" customHeight="1" x14ac:dyDescent="0.2">
      <c r="B757" s="10" t="s">
        <v>467</v>
      </c>
      <c r="C757" s="11" t="s">
        <v>468</v>
      </c>
      <c r="D757" s="11" t="s">
        <v>459</v>
      </c>
      <c r="E757" s="11" t="s">
        <v>469</v>
      </c>
      <c r="F757" s="10" t="s">
        <v>1323</v>
      </c>
      <c r="G757" s="10" t="s">
        <v>1302</v>
      </c>
      <c r="H757" s="10" t="s">
        <v>1328</v>
      </c>
      <c r="I757" s="15" t="s">
        <v>2988</v>
      </c>
      <c r="J757" s="12">
        <v>15</v>
      </c>
      <c r="K757" s="10" t="s">
        <v>23</v>
      </c>
      <c r="L757" s="10" t="s">
        <v>2989</v>
      </c>
      <c r="M757" s="12">
        <v>2</v>
      </c>
      <c r="N757" s="12">
        <v>0</v>
      </c>
      <c r="O757" s="12">
        <v>1</v>
      </c>
      <c r="P757" s="12">
        <v>1</v>
      </c>
      <c r="Q757" s="12">
        <v>0</v>
      </c>
      <c r="R757" s="10" t="s">
        <v>2983</v>
      </c>
    </row>
    <row r="758" spans="2:18" ht="81.75" customHeight="1" x14ac:dyDescent="0.2">
      <c r="B758" s="10" t="s">
        <v>467</v>
      </c>
      <c r="C758" s="11" t="s">
        <v>468</v>
      </c>
      <c r="D758" s="11" t="s">
        <v>459</v>
      </c>
      <c r="E758" s="11" t="s">
        <v>469</v>
      </c>
      <c r="F758" s="10" t="s">
        <v>1330</v>
      </c>
      <c r="G758" s="10" t="s">
        <v>1309</v>
      </c>
      <c r="H758" s="10" t="s">
        <v>1343</v>
      </c>
      <c r="I758" s="15" t="s">
        <v>2990</v>
      </c>
      <c r="J758" s="12">
        <v>10</v>
      </c>
      <c r="K758" s="10" t="s">
        <v>23</v>
      </c>
      <c r="L758" s="10" t="s">
        <v>1704</v>
      </c>
      <c r="M758" s="12">
        <v>2</v>
      </c>
      <c r="N758" s="12">
        <v>0</v>
      </c>
      <c r="O758" s="12">
        <v>1</v>
      </c>
      <c r="P758" s="12">
        <v>0</v>
      </c>
      <c r="Q758" s="12">
        <v>1</v>
      </c>
      <c r="R758" s="10" t="s">
        <v>2991</v>
      </c>
    </row>
    <row r="759" spans="2:18" ht="81.75" customHeight="1" x14ac:dyDescent="0.2">
      <c r="B759" s="10" t="s">
        <v>467</v>
      </c>
      <c r="C759" s="11" t="s">
        <v>468</v>
      </c>
      <c r="D759" s="11" t="s">
        <v>459</v>
      </c>
      <c r="E759" s="11" t="s">
        <v>469</v>
      </c>
      <c r="F759" s="10" t="s">
        <v>1308</v>
      </c>
      <c r="G759" s="10" t="s">
        <v>1309</v>
      </c>
      <c r="H759" s="10" t="s">
        <v>1341</v>
      </c>
      <c r="I759" s="15" t="s">
        <v>2992</v>
      </c>
      <c r="J759" s="12">
        <v>20</v>
      </c>
      <c r="K759" s="10" t="s">
        <v>23</v>
      </c>
      <c r="L759" s="10" t="s">
        <v>2993</v>
      </c>
      <c r="M759" s="12">
        <v>2</v>
      </c>
      <c r="N759" s="12">
        <v>0</v>
      </c>
      <c r="O759" s="12">
        <v>1</v>
      </c>
      <c r="P759" s="12">
        <v>1</v>
      </c>
      <c r="Q759" s="12">
        <v>0</v>
      </c>
      <c r="R759" s="10" t="s">
        <v>2994</v>
      </c>
    </row>
    <row r="760" spans="2:18" ht="81.75" customHeight="1" x14ac:dyDescent="0.2">
      <c r="B760" s="10" t="s">
        <v>467</v>
      </c>
      <c r="C760" s="11" t="s">
        <v>468</v>
      </c>
      <c r="D760" s="11" t="s">
        <v>459</v>
      </c>
      <c r="E760" s="11" t="s">
        <v>469</v>
      </c>
      <c r="F760" s="10" t="s">
        <v>1315</v>
      </c>
      <c r="G760" s="10" t="s">
        <v>1305</v>
      </c>
      <c r="H760" s="10" t="s">
        <v>1313</v>
      </c>
      <c r="I760" s="15" t="s">
        <v>2995</v>
      </c>
      <c r="J760" s="12">
        <v>10</v>
      </c>
      <c r="K760" s="10" t="s">
        <v>23</v>
      </c>
      <c r="L760" s="10" t="s">
        <v>2996</v>
      </c>
      <c r="M760" s="12">
        <v>2</v>
      </c>
      <c r="N760" s="12">
        <v>1</v>
      </c>
      <c r="O760" s="12">
        <v>0</v>
      </c>
      <c r="P760" s="12">
        <v>1</v>
      </c>
      <c r="Q760" s="12">
        <v>0</v>
      </c>
      <c r="R760" s="10" t="s">
        <v>2983</v>
      </c>
    </row>
    <row r="761" spans="2:18" ht="81.75" customHeight="1" x14ac:dyDescent="0.2">
      <c r="B761" s="10" t="s">
        <v>470</v>
      </c>
      <c r="C761" s="11" t="s">
        <v>471</v>
      </c>
      <c r="D761" s="11" t="s">
        <v>459</v>
      </c>
      <c r="E761" s="11" t="s">
        <v>472</v>
      </c>
      <c r="F761" s="10" t="s">
        <v>1320</v>
      </c>
      <c r="G761" s="10" t="s">
        <v>1318</v>
      </c>
      <c r="H761" s="10" t="s">
        <v>1363</v>
      </c>
      <c r="I761" s="15" t="s">
        <v>1496</v>
      </c>
      <c r="J761" s="12">
        <v>20</v>
      </c>
      <c r="K761" s="10" t="s">
        <v>23</v>
      </c>
      <c r="L761" s="10" t="s">
        <v>1774</v>
      </c>
      <c r="M761" s="12">
        <v>3</v>
      </c>
      <c r="N761" s="12">
        <v>0</v>
      </c>
      <c r="O761" s="12">
        <v>1</v>
      </c>
      <c r="P761" s="12">
        <v>1</v>
      </c>
      <c r="Q761" s="12">
        <v>1</v>
      </c>
      <c r="R761" s="10" t="s">
        <v>2997</v>
      </c>
    </row>
    <row r="762" spans="2:18" ht="81.75" customHeight="1" x14ac:dyDescent="0.2">
      <c r="B762" s="10" t="s">
        <v>470</v>
      </c>
      <c r="C762" s="11" t="s">
        <v>471</v>
      </c>
      <c r="D762" s="11" t="s">
        <v>459</v>
      </c>
      <c r="E762" s="11" t="s">
        <v>472</v>
      </c>
      <c r="F762" s="10" t="s">
        <v>1304</v>
      </c>
      <c r="G762" s="10" t="s">
        <v>1302</v>
      </c>
      <c r="H762" s="10" t="s">
        <v>1342</v>
      </c>
      <c r="I762" s="15" t="s">
        <v>2998</v>
      </c>
      <c r="J762" s="12">
        <v>20</v>
      </c>
      <c r="K762" s="10" t="s">
        <v>23</v>
      </c>
      <c r="L762" s="10" t="s">
        <v>1774</v>
      </c>
      <c r="M762" s="12">
        <v>2</v>
      </c>
      <c r="N762" s="12">
        <v>1</v>
      </c>
      <c r="O762" s="12">
        <v>0</v>
      </c>
      <c r="P762" s="12">
        <v>1</v>
      </c>
      <c r="Q762" s="12">
        <v>0</v>
      </c>
      <c r="R762" s="10" t="s">
        <v>2999</v>
      </c>
    </row>
    <row r="763" spans="2:18" ht="81.75" customHeight="1" x14ac:dyDescent="0.2">
      <c r="B763" s="10" t="s">
        <v>470</v>
      </c>
      <c r="C763" s="11" t="s">
        <v>471</v>
      </c>
      <c r="D763" s="11" t="s">
        <v>459</v>
      </c>
      <c r="E763" s="11" t="s">
        <v>472</v>
      </c>
      <c r="F763" s="10" t="s">
        <v>1323</v>
      </c>
      <c r="G763" s="10" t="s">
        <v>1302</v>
      </c>
      <c r="H763" s="10" t="s">
        <v>1328</v>
      </c>
      <c r="I763" s="15" t="s">
        <v>1497</v>
      </c>
      <c r="J763" s="12">
        <v>20</v>
      </c>
      <c r="K763" s="10" t="s">
        <v>23</v>
      </c>
      <c r="L763" s="10" t="s">
        <v>1774</v>
      </c>
      <c r="M763" s="12">
        <v>3</v>
      </c>
      <c r="N763" s="12">
        <v>1</v>
      </c>
      <c r="O763" s="12">
        <v>1</v>
      </c>
      <c r="P763" s="12">
        <v>1</v>
      </c>
      <c r="Q763" s="12">
        <v>0</v>
      </c>
      <c r="R763" s="10" t="s">
        <v>3000</v>
      </c>
    </row>
    <row r="764" spans="2:18" ht="81.75" customHeight="1" x14ac:dyDescent="0.2">
      <c r="B764" s="10" t="s">
        <v>470</v>
      </c>
      <c r="C764" s="11" t="s">
        <v>471</v>
      </c>
      <c r="D764" s="11" t="s">
        <v>459</v>
      </c>
      <c r="E764" s="11" t="s">
        <v>472</v>
      </c>
      <c r="F764" s="10" t="s">
        <v>1308</v>
      </c>
      <c r="G764" s="10" t="s">
        <v>1309</v>
      </c>
      <c r="H764" s="10" t="s">
        <v>1327</v>
      </c>
      <c r="I764" s="15" t="s">
        <v>3001</v>
      </c>
      <c r="J764" s="12">
        <v>20</v>
      </c>
      <c r="K764" s="10" t="s">
        <v>29</v>
      </c>
      <c r="L764" s="10" t="s">
        <v>1774</v>
      </c>
      <c r="M764" s="12">
        <v>1</v>
      </c>
      <c r="N764" s="12">
        <v>1</v>
      </c>
      <c r="O764" s="12">
        <v>1</v>
      </c>
      <c r="P764" s="12">
        <v>1</v>
      </c>
      <c r="Q764" s="12">
        <v>1</v>
      </c>
      <c r="R764" s="10" t="s">
        <v>3002</v>
      </c>
    </row>
    <row r="765" spans="2:18" ht="81.75" customHeight="1" x14ac:dyDescent="0.2">
      <c r="B765" s="10" t="s">
        <v>470</v>
      </c>
      <c r="C765" s="11" t="s">
        <v>471</v>
      </c>
      <c r="D765" s="11" t="s">
        <v>459</v>
      </c>
      <c r="E765" s="11" t="s">
        <v>472</v>
      </c>
      <c r="F765" s="10" t="s">
        <v>1315</v>
      </c>
      <c r="G765" s="10" t="s">
        <v>1305</v>
      </c>
      <c r="H765" s="10" t="s">
        <v>1313</v>
      </c>
      <c r="I765" s="15" t="s">
        <v>3003</v>
      </c>
      <c r="J765" s="12">
        <v>20</v>
      </c>
      <c r="K765" s="10" t="s">
        <v>23</v>
      </c>
      <c r="L765" s="10" t="s">
        <v>1774</v>
      </c>
      <c r="M765" s="12">
        <v>3</v>
      </c>
      <c r="N765" s="12">
        <v>0</v>
      </c>
      <c r="O765" s="12">
        <v>1</v>
      </c>
      <c r="P765" s="12">
        <v>1</v>
      </c>
      <c r="Q765" s="12">
        <v>1</v>
      </c>
      <c r="R765" s="10" t="s">
        <v>3004</v>
      </c>
    </row>
    <row r="766" spans="2:18" ht="81.75" customHeight="1" x14ac:dyDescent="0.2">
      <c r="B766" s="10" t="s">
        <v>474</v>
      </c>
      <c r="C766" s="11" t="s">
        <v>475</v>
      </c>
      <c r="D766" s="11" t="s">
        <v>459</v>
      </c>
      <c r="E766" s="11" t="s">
        <v>476</v>
      </c>
      <c r="F766" s="10" t="s">
        <v>1317</v>
      </c>
      <c r="G766" s="10" t="s">
        <v>1318</v>
      </c>
      <c r="H766" s="10" t="s">
        <v>1354</v>
      </c>
      <c r="I766" s="15" t="s">
        <v>3005</v>
      </c>
      <c r="J766" s="12">
        <v>25</v>
      </c>
      <c r="K766" s="10" t="s">
        <v>29</v>
      </c>
      <c r="L766" s="10" t="s">
        <v>3006</v>
      </c>
      <c r="M766" s="12">
        <v>1</v>
      </c>
      <c r="N766" s="12">
        <v>1</v>
      </c>
      <c r="O766" s="12">
        <v>1</v>
      </c>
      <c r="P766" s="12">
        <v>1</v>
      </c>
      <c r="Q766" s="12">
        <v>1</v>
      </c>
      <c r="R766" s="10" t="s">
        <v>3007</v>
      </c>
    </row>
    <row r="767" spans="2:18" ht="81.75" customHeight="1" x14ac:dyDescent="0.2">
      <c r="B767" s="10" t="s">
        <v>474</v>
      </c>
      <c r="C767" s="11" t="s">
        <v>475</v>
      </c>
      <c r="D767" s="11" t="s">
        <v>459</v>
      </c>
      <c r="E767" s="11" t="s">
        <v>476</v>
      </c>
      <c r="F767" s="10" t="s">
        <v>1320</v>
      </c>
      <c r="G767" s="10" t="s">
        <v>1302</v>
      </c>
      <c r="H767" s="10" t="s">
        <v>1316</v>
      </c>
      <c r="I767" s="15" t="s">
        <v>3008</v>
      </c>
      <c r="J767" s="12">
        <v>25</v>
      </c>
      <c r="K767" s="10" t="s">
        <v>29</v>
      </c>
      <c r="L767" s="10" t="s">
        <v>3009</v>
      </c>
      <c r="M767" s="12">
        <v>1</v>
      </c>
      <c r="N767" s="12">
        <v>1</v>
      </c>
      <c r="O767" s="12">
        <v>1</v>
      </c>
      <c r="P767" s="12">
        <v>1</v>
      </c>
      <c r="Q767" s="12">
        <v>1</v>
      </c>
      <c r="R767" s="10" t="s">
        <v>3010</v>
      </c>
    </row>
    <row r="768" spans="2:18" ht="81.75" customHeight="1" x14ac:dyDescent="0.2">
      <c r="B768" s="10" t="s">
        <v>474</v>
      </c>
      <c r="C768" s="11" t="s">
        <v>475</v>
      </c>
      <c r="D768" s="11" t="s">
        <v>459</v>
      </c>
      <c r="E768" s="11" t="s">
        <v>476</v>
      </c>
      <c r="F768" s="10" t="s">
        <v>1320</v>
      </c>
      <c r="G768" s="10" t="s">
        <v>1302</v>
      </c>
      <c r="H768" s="10" t="s">
        <v>1316</v>
      </c>
      <c r="I768" s="15" t="s">
        <v>3011</v>
      </c>
      <c r="J768" s="12">
        <v>25</v>
      </c>
      <c r="K768" s="10" t="s">
        <v>29</v>
      </c>
      <c r="L768" s="10" t="s">
        <v>3012</v>
      </c>
      <c r="M768" s="12">
        <v>1</v>
      </c>
      <c r="N768" s="12">
        <v>1</v>
      </c>
      <c r="O768" s="12">
        <v>1</v>
      </c>
      <c r="P768" s="12">
        <v>1</v>
      </c>
      <c r="Q768" s="12">
        <v>1</v>
      </c>
      <c r="R768" s="10" t="s">
        <v>3013</v>
      </c>
    </row>
    <row r="769" spans="2:18" ht="81.75" customHeight="1" x14ac:dyDescent="0.2">
      <c r="B769" s="10" t="s">
        <v>474</v>
      </c>
      <c r="C769" s="11" t="s">
        <v>475</v>
      </c>
      <c r="D769" s="11" t="s">
        <v>459</v>
      </c>
      <c r="E769" s="11" t="s">
        <v>476</v>
      </c>
      <c r="F769" s="10" t="s">
        <v>1304</v>
      </c>
      <c r="G769" s="10" t="s">
        <v>1302</v>
      </c>
      <c r="H769" s="10" t="s">
        <v>1303</v>
      </c>
      <c r="I769" s="15" t="s">
        <v>3014</v>
      </c>
      <c r="J769" s="12">
        <v>25</v>
      </c>
      <c r="K769" s="10" t="s">
        <v>29</v>
      </c>
      <c r="L769" s="10" t="s">
        <v>3015</v>
      </c>
      <c r="M769" s="12">
        <v>1</v>
      </c>
      <c r="N769" s="12">
        <v>1</v>
      </c>
      <c r="O769" s="12">
        <v>1</v>
      </c>
      <c r="P769" s="12">
        <v>1</v>
      </c>
      <c r="Q769" s="12">
        <v>1</v>
      </c>
      <c r="R769" s="10" t="s">
        <v>3016</v>
      </c>
    </row>
    <row r="770" spans="2:18" ht="81.75" customHeight="1" x14ac:dyDescent="0.2">
      <c r="B770" s="10" t="s">
        <v>477</v>
      </c>
      <c r="C770" s="11" t="s">
        <v>478</v>
      </c>
      <c r="D770" s="11" t="s">
        <v>459</v>
      </c>
      <c r="E770" s="11" t="s">
        <v>479</v>
      </c>
      <c r="F770" s="10" t="s">
        <v>1320</v>
      </c>
      <c r="G770" s="10" t="s">
        <v>1302</v>
      </c>
      <c r="H770" s="10" t="s">
        <v>1316</v>
      </c>
      <c r="I770" s="15" t="s">
        <v>3017</v>
      </c>
      <c r="J770" s="12">
        <v>20</v>
      </c>
      <c r="K770" s="10" t="s">
        <v>23</v>
      </c>
      <c r="L770" s="10" t="s">
        <v>1704</v>
      </c>
      <c r="M770" s="12">
        <v>2</v>
      </c>
      <c r="N770" s="12">
        <v>0</v>
      </c>
      <c r="O770" s="12">
        <v>0</v>
      </c>
      <c r="P770" s="12">
        <v>1</v>
      </c>
      <c r="Q770" s="12">
        <v>1</v>
      </c>
      <c r="R770" s="10" t="s">
        <v>1205</v>
      </c>
    </row>
    <row r="771" spans="2:18" ht="81.75" customHeight="1" x14ac:dyDescent="0.2">
      <c r="B771" s="10" t="s">
        <v>477</v>
      </c>
      <c r="C771" s="11" t="s">
        <v>478</v>
      </c>
      <c r="D771" s="11" t="s">
        <v>459</v>
      </c>
      <c r="E771" s="11" t="s">
        <v>479</v>
      </c>
      <c r="F771" s="10" t="s">
        <v>1304</v>
      </c>
      <c r="G771" s="10" t="s">
        <v>1302</v>
      </c>
      <c r="H771" s="10" t="s">
        <v>1346</v>
      </c>
      <c r="I771" s="15" t="s">
        <v>3018</v>
      </c>
      <c r="J771" s="12">
        <v>10</v>
      </c>
      <c r="K771" s="10" t="s">
        <v>23</v>
      </c>
      <c r="L771" s="10" t="s">
        <v>1774</v>
      </c>
      <c r="M771" s="12">
        <v>1</v>
      </c>
      <c r="N771" s="12">
        <v>0</v>
      </c>
      <c r="O771" s="12">
        <v>1</v>
      </c>
      <c r="P771" s="12">
        <v>0</v>
      </c>
      <c r="Q771" s="12">
        <v>0</v>
      </c>
      <c r="R771" s="10" t="s">
        <v>1232</v>
      </c>
    </row>
    <row r="772" spans="2:18" ht="81.75" customHeight="1" x14ac:dyDescent="0.2">
      <c r="B772" s="10" t="s">
        <v>477</v>
      </c>
      <c r="C772" s="11" t="s">
        <v>478</v>
      </c>
      <c r="D772" s="11" t="s">
        <v>459</v>
      </c>
      <c r="E772" s="11" t="s">
        <v>479</v>
      </c>
      <c r="F772" s="10" t="s">
        <v>1304</v>
      </c>
      <c r="G772" s="10" t="s">
        <v>1302</v>
      </c>
      <c r="H772" s="10" t="s">
        <v>1345</v>
      </c>
      <c r="I772" s="15" t="s">
        <v>3019</v>
      </c>
      <c r="J772" s="12">
        <v>15</v>
      </c>
      <c r="K772" s="10" t="s">
        <v>23</v>
      </c>
      <c r="L772" s="10" t="s">
        <v>1704</v>
      </c>
      <c r="M772" s="12">
        <v>4</v>
      </c>
      <c r="N772" s="12">
        <v>1</v>
      </c>
      <c r="O772" s="12">
        <v>1</v>
      </c>
      <c r="P772" s="12">
        <v>1</v>
      </c>
      <c r="Q772" s="12">
        <v>1</v>
      </c>
      <c r="R772" s="10" t="s">
        <v>1232</v>
      </c>
    </row>
    <row r="773" spans="2:18" ht="81.75" customHeight="1" x14ac:dyDescent="0.2">
      <c r="B773" s="10" t="s">
        <v>477</v>
      </c>
      <c r="C773" s="11" t="s">
        <v>478</v>
      </c>
      <c r="D773" s="11" t="s">
        <v>459</v>
      </c>
      <c r="E773" s="11" t="s">
        <v>479</v>
      </c>
      <c r="F773" s="10" t="s">
        <v>1323</v>
      </c>
      <c r="G773" s="10" t="s">
        <v>1302</v>
      </c>
      <c r="H773" s="10" t="s">
        <v>1329</v>
      </c>
      <c r="I773" s="15" t="s">
        <v>3020</v>
      </c>
      <c r="J773" s="12">
        <v>15</v>
      </c>
      <c r="K773" s="10" t="s">
        <v>23</v>
      </c>
      <c r="L773" s="10" t="s">
        <v>1704</v>
      </c>
      <c r="M773" s="12">
        <v>4</v>
      </c>
      <c r="N773" s="12">
        <v>1</v>
      </c>
      <c r="O773" s="12">
        <v>1</v>
      </c>
      <c r="P773" s="12">
        <v>1</v>
      </c>
      <c r="Q773" s="12">
        <v>1</v>
      </c>
      <c r="R773" s="10" t="s">
        <v>1498</v>
      </c>
    </row>
    <row r="774" spans="2:18" ht="81.75" customHeight="1" x14ac:dyDescent="0.2">
      <c r="B774" s="10" t="s">
        <v>477</v>
      </c>
      <c r="C774" s="11" t="s">
        <v>478</v>
      </c>
      <c r="D774" s="11" t="s">
        <v>459</v>
      </c>
      <c r="E774" s="11" t="s">
        <v>479</v>
      </c>
      <c r="F774" s="10" t="s">
        <v>1308</v>
      </c>
      <c r="G774" s="10" t="s">
        <v>1309</v>
      </c>
      <c r="H774" s="10" t="s">
        <v>1327</v>
      </c>
      <c r="I774" s="15" t="s">
        <v>3021</v>
      </c>
      <c r="J774" s="12">
        <v>10</v>
      </c>
      <c r="K774" s="10" t="s">
        <v>23</v>
      </c>
      <c r="L774" s="10" t="s">
        <v>1704</v>
      </c>
      <c r="M774" s="12">
        <v>2</v>
      </c>
      <c r="N774" s="12">
        <v>1</v>
      </c>
      <c r="O774" s="12">
        <v>0</v>
      </c>
      <c r="P774" s="12">
        <v>0</v>
      </c>
      <c r="Q774" s="12">
        <v>1</v>
      </c>
      <c r="R774" s="10" t="s">
        <v>1197</v>
      </c>
    </row>
    <row r="775" spans="2:18" ht="81.75" customHeight="1" x14ac:dyDescent="0.2">
      <c r="B775" s="10" t="s">
        <v>477</v>
      </c>
      <c r="C775" s="11" t="s">
        <v>478</v>
      </c>
      <c r="D775" s="11" t="s">
        <v>459</v>
      </c>
      <c r="E775" s="11" t="s">
        <v>479</v>
      </c>
      <c r="F775" s="10" t="s">
        <v>1308</v>
      </c>
      <c r="G775" s="10" t="s">
        <v>1309</v>
      </c>
      <c r="H775" s="10" t="s">
        <v>1327</v>
      </c>
      <c r="I775" s="15" t="s">
        <v>3022</v>
      </c>
      <c r="J775" s="12">
        <v>10</v>
      </c>
      <c r="K775" s="10" t="s">
        <v>23</v>
      </c>
      <c r="L775" s="10" t="s">
        <v>1704</v>
      </c>
      <c r="M775" s="12">
        <v>2</v>
      </c>
      <c r="N775" s="12">
        <v>0</v>
      </c>
      <c r="O775" s="12">
        <v>1</v>
      </c>
      <c r="P775" s="12">
        <v>0</v>
      </c>
      <c r="Q775" s="12">
        <v>1</v>
      </c>
      <c r="R775" s="10" t="s">
        <v>1197</v>
      </c>
    </row>
    <row r="776" spans="2:18" ht="81.75" customHeight="1" x14ac:dyDescent="0.2">
      <c r="B776" s="10" t="s">
        <v>477</v>
      </c>
      <c r="C776" s="11" t="s">
        <v>478</v>
      </c>
      <c r="D776" s="11" t="s">
        <v>459</v>
      </c>
      <c r="E776" s="11" t="s">
        <v>479</v>
      </c>
      <c r="F776" s="10" t="s">
        <v>1312</v>
      </c>
      <c r="G776" s="10" t="s">
        <v>1305</v>
      </c>
      <c r="H776" s="10" t="s">
        <v>1326</v>
      </c>
      <c r="I776" s="15" t="s">
        <v>3023</v>
      </c>
      <c r="J776" s="12">
        <v>20</v>
      </c>
      <c r="K776" s="10" t="s">
        <v>23</v>
      </c>
      <c r="L776" s="10" t="s">
        <v>1704</v>
      </c>
      <c r="M776" s="12">
        <v>1</v>
      </c>
      <c r="N776" s="12">
        <v>0</v>
      </c>
      <c r="O776" s="12">
        <v>0</v>
      </c>
      <c r="P776" s="12">
        <v>0</v>
      </c>
      <c r="Q776" s="12">
        <v>1</v>
      </c>
      <c r="R776" s="10" t="s">
        <v>1232</v>
      </c>
    </row>
    <row r="777" spans="2:18" ht="81.75" customHeight="1" x14ac:dyDescent="0.2">
      <c r="B777" s="10" t="s">
        <v>480</v>
      </c>
      <c r="C777" s="11" t="s">
        <v>481</v>
      </c>
      <c r="D777" s="11" t="s">
        <v>459</v>
      </c>
      <c r="E777" s="11" t="s">
        <v>482</v>
      </c>
      <c r="F777" s="10" t="s">
        <v>1301</v>
      </c>
      <c r="G777" s="10" t="s">
        <v>1309</v>
      </c>
      <c r="H777" s="10" t="s">
        <v>1364</v>
      </c>
      <c r="I777" s="15" t="s">
        <v>3024</v>
      </c>
      <c r="J777" s="12">
        <v>25</v>
      </c>
      <c r="K777" s="10" t="s">
        <v>23</v>
      </c>
      <c r="L777" s="10" t="s">
        <v>1899</v>
      </c>
      <c r="M777" s="12">
        <v>4</v>
      </c>
      <c r="N777" s="12">
        <v>1</v>
      </c>
      <c r="O777" s="12">
        <v>1</v>
      </c>
      <c r="P777" s="12">
        <v>1</v>
      </c>
      <c r="Q777" s="12">
        <v>1</v>
      </c>
      <c r="R777" s="10" t="s">
        <v>302</v>
      </c>
    </row>
    <row r="778" spans="2:18" ht="81.75" customHeight="1" x14ac:dyDescent="0.2">
      <c r="B778" s="10" t="s">
        <v>480</v>
      </c>
      <c r="C778" s="11" t="s">
        <v>481</v>
      </c>
      <c r="D778" s="11" t="s">
        <v>459</v>
      </c>
      <c r="E778" s="11" t="s">
        <v>482</v>
      </c>
      <c r="F778" s="10" t="s">
        <v>1301</v>
      </c>
      <c r="G778" s="10" t="s">
        <v>1318</v>
      </c>
      <c r="H778" s="10" t="s">
        <v>1347</v>
      </c>
      <c r="I778" s="15" t="s">
        <v>3025</v>
      </c>
      <c r="J778" s="12">
        <v>25</v>
      </c>
      <c r="K778" s="10" t="s">
        <v>23</v>
      </c>
      <c r="L778" s="10" t="s">
        <v>1899</v>
      </c>
      <c r="M778" s="12">
        <v>4</v>
      </c>
      <c r="N778" s="12">
        <v>1</v>
      </c>
      <c r="O778" s="12">
        <v>1</v>
      </c>
      <c r="P778" s="12">
        <v>1</v>
      </c>
      <c r="Q778" s="12">
        <v>1</v>
      </c>
      <c r="R778" s="10" t="s">
        <v>3026</v>
      </c>
    </row>
    <row r="779" spans="2:18" ht="81.75" customHeight="1" x14ac:dyDescent="0.2">
      <c r="B779" s="10" t="s">
        <v>480</v>
      </c>
      <c r="C779" s="11" t="s">
        <v>481</v>
      </c>
      <c r="D779" s="11" t="s">
        <v>459</v>
      </c>
      <c r="E779" s="11" t="s">
        <v>482</v>
      </c>
      <c r="F779" s="10" t="s">
        <v>1301</v>
      </c>
      <c r="G779" s="10" t="s">
        <v>1318</v>
      </c>
      <c r="H779" s="10" t="s">
        <v>1347</v>
      </c>
      <c r="I779" s="15" t="s">
        <v>3027</v>
      </c>
      <c r="J779" s="12">
        <v>25</v>
      </c>
      <c r="K779" s="10" t="s">
        <v>23</v>
      </c>
      <c r="L779" s="10" t="s">
        <v>1899</v>
      </c>
      <c r="M779" s="12">
        <v>4</v>
      </c>
      <c r="N779" s="12">
        <v>1</v>
      </c>
      <c r="O779" s="12">
        <v>1</v>
      </c>
      <c r="P779" s="12">
        <v>1</v>
      </c>
      <c r="Q779" s="12">
        <v>1</v>
      </c>
      <c r="R779" s="10" t="s">
        <v>3028</v>
      </c>
    </row>
    <row r="780" spans="2:18" ht="81.75" customHeight="1" x14ac:dyDescent="0.2">
      <c r="B780" s="10" t="s">
        <v>480</v>
      </c>
      <c r="C780" s="11" t="s">
        <v>481</v>
      </c>
      <c r="D780" s="11" t="s">
        <v>459</v>
      </c>
      <c r="E780" s="11" t="s">
        <v>482</v>
      </c>
      <c r="F780" s="10" t="s">
        <v>1317</v>
      </c>
      <c r="G780" s="10" t="s">
        <v>1309</v>
      </c>
      <c r="H780" s="10" t="s">
        <v>1364</v>
      </c>
      <c r="I780" s="15" t="s">
        <v>3029</v>
      </c>
      <c r="J780" s="12">
        <v>25</v>
      </c>
      <c r="K780" s="10" t="s">
        <v>23</v>
      </c>
      <c r="L780" s="10" t="s">
        <v>1899</v>
      </c>
      <c r="M780" s="12">
        <v>4</v>
      </c>
      <c r="N780" s="12">
        <v>1</v>
      </c>
      <c r="O780" s="12">
        <v>1</v>
      </c>
      <c r="P780" s="12">
        <v>1</v>
      </c>
      <c r="Q780" s="12">
        <v>1</v>
      </c>
      <c r="R780" s="10" t="s">
        <v>3030</v>
      </c>
    </row>
    <row r="781" spans="2:18" ht="81.75" customHeight="1" x14ac:dyDescent="0.2">
      <c r="B781" s="10" t="s">
        <v>483</v>
      </c>
      <c r="C781" s="11" t="s">
        <v>484</v>
      </c>
      <c r="D781" s="11" t="s">
        <v>459</v>
      </c>
      <c r="E781" s="11" t="s">
        <v>485</v>
      </c>
      <c r="F781" s="10" t="s">
        <v>1301</v>
      </c>
      <c r="G781" s="10" t="s">
        <v>1318</v>
      </c>
      <c r="H781" s="10" t="s">
        <v>1355</v>
      </c>
      <c r="I781" s="15" t="s">
        <v>3031</v>
      </c>
      <c r="J781" s="12">
        <v>15</v>
      </c>
      <c r="K781" s="10" t="s">
        <v>23</v>
      </c>
      <c r="L781" s="10" t="s">
        <v>3032</v>
      </c>
      <c r="M781" s="12">
        <v>4</v>
      </c>
      <c r="N781" s="12">
        <v>1</v>
      </c>
      <c r="O781" s="12">
        <v>1</v>
      </c>
      <c r="P781" s="12">
        <v>1</v>
      </c>
      <c r="Q781" s="12">
        <v>1</v>
      </c>
      <c r="R781" s="10" t="s">
        <v>3033</v>
      </c>
    </row>
    <row r="782" spans="2:18" ht="81.75" customHeight="1" x14ac:dyDescent="0.2">
      <c r="B782" s="10" t="s">
        <v>483</v>
      </c>
      <c r="C782" s="11" t="s">
        <v>484</v>
      </c>
      <c r="D782" s="11" t="s">
        <v>459</v>
      </c>
      <c r="E782" s="11" t="s">
        <v>485</v>
      </c>
      <c r="F782" s="10" t="s">
        <v>1317</v>
      </c>
      <c r="G782" s="10" t="s">
        <v>1302</v>
      </c>
      <c r="H782" s="10" t="s">
        <v>1352</v>
      </c>
      <c r="I782" s="15" t="s">
        <v>3034</v>
      </c>
      <c r="J782" s="12">
        <v>15</v>
      </c>
      <c r="K782" s="10" t="s">
        <v>23</v>
      </c>
      <c r="L782" s="10" t="s">
        <v>3035</v>
      </c>
      <c r="M782" s="12">
        <v>4</v>
      </c>
      <c r="N782" s="12">
        <v>1</v>
      </c>
      <c r="O782" s="12">
        <v>1</v>
      </c>
      <c r="P782" s="12">
        <v>1</v>
      </c>
      <c r="Q782" s="12">
        <v>1</v>
      </c>
      <c r="R782" s="10" t="s">
        <v>3036</v>
      </c>
    </row>
    <row r="783" spans="2:18" ht="81.75" customHeight="1" x14ac:dyDescent="0.2">
      <c r="B783" s="10" t="s">
        <v>483</v>
      </c>
      <c r="C783" s="11" t="s">
        <v>484</v>
      </c>
      <c r="D783" s="11" t="s">
        <v>459</v>
      </c>
      <c r="E783" s="11" t="s">
        <v>485</v>
      </c>
      <c r="F783" s="10" t="s">
        <v>1317</v>
      </c>
      <c r="G783" s="10" t="s">
        <v>1318</v>
      </c>
      <c r="H783" s="10" t="s">
        <v>1340</v>
      </c>
      <c r="I783" s="15" t="s">
        <v>3037</v>
      </c>
      <c r="J783" s="12">
        <v>15</v>
      </c>
      <c r="K783" s="10" t="s">
        <v>23</v>
      </c>
      <c r="L783" s="10" t="s">
        <v>3038</v>
      </c>
      <c r="M783" s="12">
        <v>4</v>
      </c>
      <c r="N783" s="12">
        <v>1</v>
      </c>
      <c r="O783" s="12">
        <v>1</v>
      </c>
      <c r="P783" s="12">
        <v>1</v>
      </c>
      <c r="Q783" s="12">
        <v>1</v>
      </c>
      <c r="R783" s="10" t="s">
        <v>3039</v>
      </c>
    </row>
    <row r="784" spans="2:18" ht="81.75" customHeight="1" x14ac:dyDescent="0.2">
      <c r="B784" s="10" t="s">
        <v>483</v>
      </c>
      <c r="C784" s="11" t="s">
        <v>484</v>
      </c>
      <c r="D784" s="11" t="s">
        <v>459</v>
      </c>
      <c r="E784" s="11" t="s">
        <v>485</v>
      </c>
      <c r="F784" s="10" t="s">
        <v>1320</v>
      </c>
      <c r="G784" s="10" t="s">
        <v>1318</v>
      </c>
      <c r="H784" s="10" t="s">
        <v>1340</v>
      </c>
      <c r="I784" s="15" t="s">
        <v>3040</v>
      </c>
      <c r="J784" s="12">
        <v>15</v>
      </c>
      <c r="K784" s="10" t="s">
        <v>23</v>
      </c>
      <c r="L784" s="10" t="s">
        <v>3041</v>
      </c>
      <c r="M784" s="12">
        <v>4</v>
      </c>
      <c r="N784" s="12">
        <v>1</v>
      </c>
      <c r="O784" s="12">
        <v>1</v>
      </c>
      <c r="P784" s="12">
        <v>1</v>
      </c>
      <c r="Q784" s="12">
        <v>1</v>
      </c>
      <c r="R784" s="10" t="s">
        <v>3033</v>
      </c>
    </row>
    <row r="785" spans="2:18" ht="81.75" customHeight="1" x14ac:dyDescent="0.2">
      <c r="B785" s="10" t="s">
        <v>483</v>
      </c>
      <c r="C785" s="11" t="s">
        <v>484</v>
      </c>
      <c r="D785" s="11" t="s">
        <v>459</v>
      </c>
      <c r="E785" s="11" t="s">
        <v>485</v>
      </c>
      <c r="F785" s="10" t="s">
        <v>1304</v>
      </c>
      <c r="G785" s="10" t="s">
        <v>1318</v>
      </c>
      <c r="H785" s="10" t="s">
        <v>1324</v>
      </c>
      <c r="I785" s="15" t="s">
        <v>3042</v>
      </c>
      <c r="J785" s="12">
        <v>15</v>
      </c>
      <c r="K785" s="10" t="s">
        <v>23</v>
      </c>
      <c r="L785" s="10" t="s">
        <v>564</v>
      </c>
      <c r="M785" s="12">
        <v>4</v>
      </c>
      <c r="N785" s="12">
        <v>1</v>
      </c>
      <c r="O785" s="12">
        <v>1</v>
      </c>
      <c r="P785" s="12">
        <v>1</v>
      </c>
      <c r="Q785" s="12">
        <v>1</v>
      </c>
      <c r="R785" s="10" t="s">
        <v>3043</v>
      </c>
    </row>
    <row r="786" spans="2:18" ht="81.75" customHeight="1" x14ac:dyDescent="0.2">
      <c r="B786" s="10" t="s">
        <v>483</v>
      </c>
      <c r="C786" s="11" t="s">
        <v>484</v>
      </c>
      <c r="D786" s="11" t="s">
        <v>459</v>
      </c>
      <c r="E786" s="11" t="s">
        <v>485</v>
      </c>
      <c r="F786" s="10" t="s">
        <v>1323</v>
      </c>
      <c r="G786" s="10" t="s">
        <v>1302</v>
      </c>
      <c r="H786" s="10" t="s">
        <v>1346</v>
      </c>
      <c r="I786" s="15" t="s">
        <v>3044</v>
      </c>
      <c r="J786" s="12">
        <v>10</v>
      </c>
      <c r="K786" s="10" t="s">
        <v>23</v>
      </c>
      <c r="L786" s="10" t="s">
        <v>3045</v>
      </c>
      <c r="M786" s="12">
        <v>4</v>
      </c>
      <c r="N786" s="12">
        <v>1</v>
      </c>
      <c r="O786" s="12">
        <v>1</v>
      </c>
      <c r="P786" s="12">
        <v>1</v>
      </c>
      <c r="Q786" s="12">
        <v>1</v>
      </c>
      <c r="R786" s="10" t="s">
        <v>3046</v>
      </c>
    </row>
    <row r="787" spans="2:18" ht="81.75" customHeight="1" x14ac:dyDescent="0.2">
      <c r="B787" s="10" t="s">
        <v>483</v>
      </c>
      <c r="C787" s="11" t="s">
        <v>484</v>
      </c>
      <c r="D787" s="11" t="s">
        <v>459</v>
      </c>
      <c r="E787" s="11" t="s">
        <v>485</v>
      </c>
      <c r="F787" s="10" t="s">
        <v>1308</v>
      </c>
      <c r="G787" s="10" t="s">
        <v>1309</v>
      </c>
      <c r="H787" s="10" t="s">
        <v>1341</v>
      </c>
      <c r="I787" s="15" t="s">
        <v>3047</v>
      </c>
      <c r="J787" s="12">
        <v>15</v>
      </c>
      <c r="K787" s="10" t="s">
        <v>29</v>
      </c>
      <c r="L787" s="10" t="s">
        <v>3048</v>
      </c>
      <c r="M787" s="12">
        <v>1</v>
      </c>
      <c r="N787" s="12">
        <v>1</v>
      </c>
      <c r="O787" s="12">
        <v>1</v>
      </c>
      <c r="P787" s="12">
        <v>1</v>
      </c>
      <c r="Q787" s="12">
        <v>1</v>
      </c>
      <c r="R787" s="10" t="s">
        <v>241</v>
      </c>
    </row>
    <row r="788" spans="2:18" ht="81.75" customHeight="1" x14ac:dyDescent="0.2">
      <c r="B788" s="10" t="s">
        <v>486</v>
      </c>
      <c r="C788" s="11" t="s">
        <v>487</v>
      </c>
      <c r="D788" s="11" t="s">
        <v>459</v>
      </c>
      <c r="E788" s="11" t="s">
        <v>488</v>
      </c>
      <c r="F788" s="10" t="s">
        <v>1317</v>
      </c>
      <c r="G788" s="10" t="s">
        <v>1318</v>
      </c>
      <c r="H788" s="10" t="s">
        <v>1347</v>
      </c>
      <c r="I788" s="15" t="s">
        <v>3049</v>
      </c>
      <c r="J788" s="12">
        <v>25</v>
      </c>
      <c r="K788" s="10" t="s">
        <v>23</v>
      </c>
      <c r="L788" s="10" t="s">
        <v>25</v>
      </c>
      <c r="M788" s="12">
        <v>2</v>
      </c>
      <c r="N788" s="12">
        <v>1</v>
      </c>
      <c r="O788" s="12">
        <v>0</v>
      </c>
      <c r="P788" s="12">
        <v>1</v>
      </c>
      <c r="Q788" s="12">
        <v>0</v>
      </c>
      <c r="R788" s="10" t="s">
        <v>3050</v>
      </c>
    </row>
    <row r="789" spans="2:18" ht="81.75" customHeight="1" x14ac:dyDescent="0.2">
      <c r="B789" s="10" t="s">
        <v>486</v>
      </c>
      <c r="C789" s="11" t="s">
        <v>487</v>
      </c>
      <c r="D789" s="11" t="s">
        <v>459</v>
      </c>
      <c r="E789" s="11" t="s">
        <v>488</v>
      </c>
      <c r="F789" s="10" t="s">
        <v>1304</v>
      </c>
      <c r="G789" s="10" t="s">
        <v>1302</v>
      </c>
      <c r="H789" s="10" t="s">
        <v>1319</v>
      </c>
      <c r="I789" s="15" t="s">
        <v>3051</v>
      </c>
      <c r="J789" s="12">
        <v>25</v>
      </c>
      <c r="K789" s="10" t="s">
        <v>23</v>
      </c>
      <c r="L789" s="10" t="s">
        <v>25</v>
      </c>
      <c r="M789" s="12">
        <v>4</v>
      </c>
      <c r="N789" s="12">
        <v>1</v>
      </c>
      <c r="O789" s="12">
        <v>1</v>
      </c>
      <c r="P789" s="12">
        <v>1</v>
      </c>
      <c r="Q789" s="12">
        <v>1</v>
      </c>
      <c r="R789" s="10" t="s">
        <v>3052</v>
      </c>
    </row>
    <row r="790" spans="2:18" ht="81.75" customHeight="1" x14ac:dyDescent="0.2">
      <c r="B790" s="10" t="s">
        <v>486</v>
      </c>
      <c r="C790" s="11" t="s">
        <v>487</v>
      </c>
      <c r="D790" s="11" t="s">
        <v>459</v>
      </c>
      <c r="E790" s="11" t="s">
        <v>488</v>
      </c>
      <c r="F790" s="10" t="s">
        <v>1323</v>
      </c>
      <c r="G790" s="10" t="s">
        <v>1302</v>
      </c>
      <c r="H790" s="10" t="s">
        <v>1346</v>
      </c>
      <c r="I790" s="15" t="s">
        <v>3053</v>
      </c>
      <c r="J790" s="12">
        <v>25</v>
      </c>
      <c r="K790" s="10" t="s">
        <v>23</v>
      </c>
      <c r="L790" s="10" t="s">
        <v>25</v>
      </c>
      <c r="M790" s="12">
        <v>2</v>
      </c>
      <c r="N790" s="12">
        <v>0</v>
      </c>
      <c r="O790" s="12">
        <v>1</v>
      </c>
      <c r="P790" s="12">
        <v>0</v>
      </c>
      <c r="Q790" s="12">
        <v>1</v>
      </c>
      <c r="R790" s="10" t="s">
        <v>3054</v>
      </c>
    </row>
    <row r="791" spans="2:18" ht="81.75" customHeight="1" x14ac:dyDescent="0.2">
      <c r="B791" s="10" t="s">
        <v>486</v>
      </c>
      <c r="C791" s="11" t="s">
        <v>487</v>
      </c>
      <c r="D791" s="11" t="s">
        <v>459</v>
      </c>
      <c r="E791" s="11" t="s">
        <v>488</v>
      </c>
      <c r="F791" s="10" t="s">
        <v>1308</v>
      </c>
      <c r="G791" s="10" t="s">
        <v>1309</v>
      </c>
      <c r="H791" s="10" t="s">
        <v>1327</v>
      </c>
      <c r="I791" s="15" t="s">
        <v>3055</v>
      </c>
      <c r="J791" s="12">
        <v>25</v>
      </c>
      <c r="K791" s="10" t="s">
        <v>23</v>
      </c>
      <c r="L791" s="10" t="s">
        <v>25</v>
      </c>
      <c r="M791" s="12">
        <v>2</v>
      </c>
      <c r="N791" s="12">
        <v>0</v>
      </c>
      <c r="O791" s="12">
        <v>1</v>
      </c>
      <c r="P791" s="12">
        <v>1</v>
      </c>
      <c r="Q791" s="12">
        <v>0</v>
      </c>
      <c r="R791" s="10" t="s">
        <v>3056</v>
      </c>
    </row>
    <row r="792" spans="2:18" ht="81.75" customHeight="1" x14ac:dyDescent="0.2">
      <c r="B792" s="10" t="s">
        <v>489</v>
      </c>
      <c r="C792" s="11" t="s">
        <v>490</v>
      </c>
      <c r="D792" s="11" t="s">
        <v>459</v>
      </c>
      <c r="E792" s="11" t="s">
        <v>491</v>
      </c>
      <c r="F792" s="10" t="s">
        <v>1317</v>
      </c>
      <c r="G792" s="10" t="s">
        <v>1318</v>
      </c>
      <c r="H792" s="10" t="s">
        <v>1324</v>
      </c>
      <c r="I792" s="15" t="s">
        <v>1499</v>
      </c>
      <c r="J792" s="12">
        <v>15</v>
      </c>
      <c r="K792" s="10" t="s">
        <v>23</v>
      </c>
      <c r="L792" s="10" t="s">
        <v>25</v>
      </c>
      <c r="M792" s="12">
        <v>4</v>
      </c>
      <c r="N792" s="12">
        <v>1</v>
      </c>
      <c r="O792" s="12">
        <v>1</v>
      </c>
      <c r="P792" s="12">
        <v>1</v>
      </c>
      <c r="Q792" s="12">
        <v>1</v>
      </c>
      <c r="R792" s="10" t="s">
        <v>3057</v>
      </c>
    </row>
    <row r="793" spans="2:18" ht="81.75" customHeight="1" x14ac:dyDescent="0.2">
      <c r="B793" s="10" t="s">
        <v>489</v>
      </c>
      <c r="C793" s="11" t="s">
        <v>490</v>
      </c>
      <c r="D793" s="11" t="s">
        <v>459</v>
      </c>
      <c r="E793" s="11" t="s">
        <v>491</v>
      </c>
      <c r="F793" s="10" t="s">
        <v>1304</v>
      </c>
      <c r="G793" s="10" t="s">
        <v>1302</v>
      </c>
      <c r="H793" s="10" t="s">
        <v>1303</v>
      </c>
      <c r="I793" s="15" t="s">
        <v>3058</v>
      </c>
      <c r="J793" s="12">
        <v>20</v>
      </c>
      <c r="K793" s="10" t="s">
        <v>23</v>
      </c>
      <c r="L793" s="10" t="s">
        <v>25</v>
      </c>
      <c r="M793" s="12">
        <v>4</v>
      </c>
      <c r="N793" s="12">
        <v>1</v>
      </c>
      <c r="O793" s="12">
        <v>1</v>
      </c>
      <c r="P793" s="12">
        <v>1</v>
      </c>
      <c r="Q793" s="12">
        <v>1</v>
      </c>
      <c r="R793" s="10" t="s">
        <v>3059</v>
      </c>
    </row>
    <row r="794" spans="2:18" ht="81.75" customHeight="1" x14ac:dyDescent="0.2">
      <c r="B794" s="10" t="s">
        <v>489</v>
      </c>
      <c r="C794" s="11" t="s">
        <v>490</v>
      </c>
      <c r="D794" s="11" t="s">
        <v>459</v>
      </c>
      <c r="E794" s="11" t="s">
        <v>491</v>
      </c>
      <c r="F794" s="10" t="s">
        <v>1304</v>
      </c>
      <c r="G794" s="10" t="s">
        <v>1302</v>
      </c>
      <c r="H794" s="10" t="s">
        <v>1345</v>
      </c>
      <c r="I794" s="15" t="s">
        <v>3060</v>
      </c>
      <c r="J794" s="12">
        <v>15</v>
      </c>
      <c r="K794" s="10" t="s">
        <v>23</v>
      </c>
      <c r="L794" s="10" t="s">
        <v>25</v>
      </c>
      <c r="M794" s="12">
        <v>4</v>
      </c>
      <c r="N794" s="12">
        <v>1</v>
      </c>
      <c r="O794" s="12">
        <v>1</v>
      </c>
      <c r="P794" s="12">
        <v>1</v>
      </c>
      <c r="Q794" s="12">
        <v>1</v>
      </c>
      <c r="R794" s="10" t="s">
        <v>3061</v>
      </c>
    </row>
    <row r="795" spans="2:18" ht="81.75" customHeight="1" x14ac:dyDescent="0.2">
      <c r="B795" s="10" t="s">
        <v>489</v>
      </c>
      <c r="C795" s="11" t="s">
        <v>490</v>
      </c>
      <c r="D795" s="11" t="s">
        <v>459</v>
      </c>
      <c r="E795" s="11" t="s">
        <v>491</v>
      </c>
      <c r="F795" s="10" t="s">
        <v>1304</v>
      </c>
      <c r="G795" s="10" t="s">
        <v>1302</v>
      </c>
      <c r="H795" s="10" t="s">
        <v>1352</v>
      </c>
      <c r="I795" s="15" t="s">
        <v>3062</v>
      </c>
      <c r="J795" s="12">
        <v>15</v>
      </c>
      <c r="K795" s="10" t="s">
        <v>23</v>
      </c>
      <c r="L795" s="10" t="s">
        <v>25</v>
      </c>
      <c r="M795" s="12">
        <v>4</v>
      </c>
      <c r="N795" s="12">
        <v>1</v>
      </c>
      <c r="O795" s="12">
        <v>1</v>
      </c>
      <c r="P795" s="12">
        <v>1</v>
      </c>
      <c r="Q795" s="12">
        <v>1</v>
      </c>
      <c r="R795" s="10" t="s">
        <v>3063</v>
      </c>
    </row>
    <row r="796" spans="2:18" ht="81.75" customHeight="1" x14ac:dyDescent="0.2">
      <c r="B796" s="10" t="s">
        <v>489</v>
      </c>
      <c r="C796" s="11" t="s">
        <v>490</v>
      </c>
      <c r="D796" s="11" t="s">
        <v>459</v>
      </c>
      <c r="E796" s="11" t="s">
        <v>491</v>
      </c>
      <c r="F796" s="10" t="s">
        <v>1323</v>
      </c>
      <c r="G796" s="10" t="s">
        <v>1302</v>
      </c>
      <c r="H796" s="10" t="s">
        <v>1329</v>
      </c>
      <c r="I796" s="15" t="s">
        <v>1500</v>
      </c>
      <c r="J796" s="12">
        <v>20</v>
      </c>
      <c r="K796" s="10" t="s">
        <v>23</v>
      </c>
      <c r="L796" s="10" t="s">
        <v>25</v>
      </c>
      <c r="M796" s="12">
        <v>4</v>
      </c>
      <c r="N796" s="12">
        <v>1</v>
      </c>
      <c r="O796" s="12">
        <v>1</v>
      </c>
      <c r="P796" s="12">
        <v>1</v>
      </c>
      <c r="Q796" s="12">
        <v>1</v>
      </c>
      <c r="R796" s="10" t="s">
        <v>3064</v>
      </c>
    </row>
    <row r="797" spans="2:18" ht="81.75" customHeight="1" x14ac:dyDescent="0.2">
      <c r="B797" s="10" t="s">
        <v>489</v>
      </c>
      <c r="C797" s="11" t="s">
        <v>490</v>
      </c>
      <c r="D797" s="11" t="s">
        <v>459</v>
      </c>
      <c r="E797" s="11" t="s">
        <v>491</v>
      </c>
      <c r="F797" s="10" t="s">
        <v>1308</v>
      </c>
      <c r="G797" s="10" t="s">
        <v>1309</v>
      </c>
      <c r="H797" s="10" t="s">
        <v>1327</v>
      </c>
      <c r="I797" s="15" t="s">
        <v>3065</v>
      </c>
      <c r="J797" s="12">
        <v>15</v>
      </c>
      <c r="K797" s="10" t="s">
        <v>23</v>
      </c>
      <c r="L797" s="10" t="s">
        <v>1704</v>
      </c>
      <c r="M797" s="12">
        <v>4</v>
      </c>
      <c r="N797" s="12">
        <v>1</v>
      </c>
      <c r="O797" s="12">
        <v>1</v>
      </c>
      <c r="P797" s="12">
        <v>1</v>
      </c>
      <c r="Q797" s="12">
        <v>1</v>
      </c>
      <c r="R797" s="10" t="s">
        <v>1197</v>
      </c>
    </row>
    <row r="798" spans="2:18" ht="81.75" customHeight="1" x14ac:dyDescent="0.2">
      <c r="B798" s="10" t="s">
        <v>492</v>
      </c>
      <c r="C798" s="11" t="s">
        <v>493</v>
      </c>
      <c r="D798" s="11" t="s">
        <v>459</v>
      </c>
      <c r="E798" s="11" t="s">
        <v>494</v>
      </c>
      <c r="F798" s="10" t="s">
        <v>1301</v>
      </c>
      <c r="G798" s="10" t="s">
        <v>1318</v>
      </c>
      <c r="H798" s="10" t="s">
        <v>1366</v>
      </c>
      <c r="I798" s="15" t="s">
        <v>1222</v>
      </c>
      <c r="J798" s="12">
        <v>20</v>
      </c>
      <c r="K798" s="10" t="s">
        <v>23</v>
      </c>
      <c r="L798" s="10" t="s">
        <v>25</v>
      </c>
      <c r="M798" s="12">
        <v>4</v>
      </c>
      <c r="N798" s="12">
        <v>1</v>
      </c>
      <c r="O798" s="12">
        <v>1</v>
      </c>
      <c r="P798" s="12">
        <v>1</v>
      </c>
      <c r="Q798" s="12">
        <v>1</v>
      </c>
      <c r="R798" s="10" t="s">
        <v>3066</v>
      </c>
    </row>
    <row r="799" spans="2:18" ht="81.75" customHeight="1" x14ac:dyDescent="0.2">
      <c r="B799" s="10" t="s">
        <v>492</v>
      </c>
      <c r="C799" s="11" t="s">
        <v>493</v>
      </c>
      <c r="D799" s="11" t="s">
        <v>459</v>
      </c>
      <c r="E799" s="11" t="s">
        <v>494</v>
      </c>
      <c r="F799" s="10" t="s">
        <v>1320</v>
      </c>
      <c r="G799" s="10" t="s">
        <v>1302</v>
      </c>
      <c r="H799" s="10" t="s">
        <v>1303</v>
      </c>
      <c r="I799" s="15" t="s">
        <v>3067</v>
      </c>
      <c r="J799" s="12">
        <v>20</v>
      </c>
      <c r="K799" s="10" t="s">
        <v>23</v>
      </c>
      <c r="L799" s="10" t="s">
        <v>25</v>
      </c>
      <c r="M799" s="12">
        <v>4</v>
      </c>
      <c r="N799" s="12">
        <v>1</v>
      </c>
      <c r="O799" s="12">
        <v>1</v>
      </c>
      <c r="P799" s="12">
        <v>1</v>
      </c>
      <c r="Q799" s="12">
        <v>1</v>
      </c>
      <c r="R799" s="10" t="s">
        <v>3066</v>
      </c>
    </row>
    <row r="800" spans="2:18" ht="81.75" customHeight="1" x14ac:dyDescent="0.2">
      <c r="B800" s="10" t="s">
        <v>492</v>
      </c>
      <c r="C800" s="11" t="s">
        <v>493</v>
      </c>
      <c r="D800" s="11" t="s">
        <v>459</v>
      </c>
      <c r="E800" s="11" t="s">
        <v>494</v>
      </c>
      <c r="F800" s="10" t="s">
        <v>1323</v>
      </c>
      <c r="G800" s="10" t="s">
        <v>1302</v>
      </c>
      <c r="H800" s="10" t="s">
        <v>1329</v>
      </c>
      <c r="I800" s="15" t="s">
        <v>1502</v>
      </c>
      <c r="J800" s="12">
        <v>20</v>
      </c>
      <c r="K800" s="10" t="s">
        <v>23</v>
      </c>
      <c r="L800" s="10" t="s">
        <v>25</v>
      </c>
      <c r="M800" s="12">
        <v>4</v>
      </c>
      <c r="N800" s="12">
        <v>1</v>
      </c>
      <c r="O800" s="12">
        <v>1</v>
      </c>
      <c r="P800" s="12">
        <v>1</v>
      </c>
      <c r="Q800" s="12">
        <v>1</v>
      </c>
      <c r="R800" s="10" t="s">
        <v>3068</v>
      </c>
    </row>
    <row r="801" spans="2:18" ht="81.75" customHeight="1" x14ac:dyDescent="0.2">
      <c r="B801" s="10" t="s">
        <v>492</v>
      </c>
      <c r="C801" s="11" t="s">
        <v>493</v>
      </c>
      <c r="D801" s="11" t="s">
        <v>459</v>
      </c>
      <c r="E801" s="11" t="s">
        <v>494</v>
      </c>
      <c r="F801" s="10" t="s">
        <v>1308</v>
      </c>
      <c r="G801" s="10" t="s">
        <v>1309</v>
      </c>
      <c r="H801" s="10" t="s">
        <v>1348</v>
      </c>
      <c r="I801" s="15" t="s">
        <v>1223</v>
      </c>
      <c r="J801" s="12">
        <v>20</v>
      </c>
      <c r="K801" s="10" t="s">
        <v>23</v>
      </c>
      <c r="L801" s="10" t="s">
        <v>25</v>
      </c>
      <c r="M801" s="12">
        <v>4</v>
      </c>
      <c r="N801" s="12">
        <v>1</v>
      </c>
      <c r="O801" s="12">
        <v>1</v>
      </c>
      <c r="P801" s="12">
        <v>1</v>
      </c>
      <c r="Q801" s="12">
        <v>1</v>
      </c>
      <c r="R801" s="10" t="s">
        <v>3066</v>
      </c>
    </row>
    <row r="802" spans="2:18" ht="81.75" customHeight="1" x14ac:dyDescent="0.2">
      <c r="B802" s="10" t="s">
        <v>492</v>
      </c>
      <c r="C802" s="11" t="s">
        <v>493</v>
      </c>
      <c r="D802" s="11" t="s">
        <v>459</v>
      </c>
      <c r="E802" s="11" t="s">
        <v>494</v>
      </c>
      <c r="F802" s="10" t="s">
        <v>1308</v>
      </c>
      <c r="G802" s="10" t="s">
        <v>1318</v>
      </c>
      <c r="H802" s="10" t="s">
        <v>1340</v>
      </c>
      <c r="I802" s="15" t="s">
        <v>1221</v>
      </c>
      <c r="J802" s="12">
        <v>20</v>
      </c>
      <c r="K802" s="10" t="s">
        <v>23</v>
      </c>
      <c r="L802" s="10" t="s">
        <v>25</v>
      </c>
      <c r="M802" s="12">
        <v>2</v>
      </c>
      <c r="N802" s="12">
        <v>0</v>
      </c>
      <c r="O802" s="12">
        <v>1</v>
      </c>
      <c r="P802" s="12">
        <v>0</v>
      </c>
      <c r="Q802" s="12">
        <v>1</v>
      </c>
      <c r="R802" s="10" t="s">
        <v>3066</v>
      </c>
    </row>
    <row r="803" spans="2:18" ht="81.75" customHeight="1" x14ac:dyDescent="0.2">
      <c r="B803" s="10" t="s">
        <v>495</v>
      </c>
      <c r="C803" s="11" t="s">
        <v>496</v>
      </c>
      <c r="D803" s="11" t="s">
        <v>459</v>
      </c>
      <c r="E803" s="11" t="s">
        <v>497</v>
      </c>
      <c r="F803" s="10" t="s">
        <v>1301</v>
      </c>
      <c r="G803" s="10" t="s">
        <v>1318</v>
      </c>
      <c r="H803" s="10" t="s">
        <v>1340</v>
      </c>
      <c r="I803" s="15" t="s">
        <v>3069</v>
      </c>
      <c r="J803" s="12">
        <v>25</v>
      </c>
      <c r="K803" s="10" t="s">
        <v>23</v>
      </c>
      <c r="L803" s="10" t="s">
        <v>3070</v>
      </c>
      <c r="M803" s="12">
        <v>6</v>
      </c>
      <c r="N803" s="12">
        <v>2</v>
      </c>
      <c r="O803" s="12">
        <v>2</v>
      </c>
      <c r="P803" s="12">
        <v>2</v>
      </c>
      <c r="Q803" s="12">
        <v>0</v>
      </c>
      <c r="R803" s="10" t="s">
        <v>1205</v>
      </c>
    </row>
    <row r="804" spans="2:18" ht="81.75" customHeight="1" x14ac:dyDescent="0.2">
      <c r="B804" s="10" t="s">
        <v>495</v>
      </c>
      <c r="C804" s="11" t="s">
        <v>496</v>
      </c>
      <c r="D804" s="11" t="s">
        <v>459</v>
      </c>
      <c r="E804" s="11" t="s">
        <v>497</v>
      </c>
      <c r="F804" s="10" t="s">
        <v>1304</v>
      </c>
      <c r="G804" s="10" t="s">
        <v>1318</v>
      </c>
      <c r="H804" s="10" t="s">
        <v>1340</v>
      </c>
      <c r="I804" s="15" t="s">
        <v>3071</v>
      </c>
      <c r="J804" s="12">
        <v>25</v>
      </c>
      <c r="K804" s="10" t="s">
        <v>23</v>
      </c>
      <c r="L804" s="10" t="s">
        <v>25</v>
      </c>
      <c r="M804" s="12">
        <v>5</v>
      </c>
      <c r="N804" s="12">
        <v>1</v>
      </c>
      <c r="O804" s="12">
        <v>2</v>
      </c>
      <c r="P804" s="12">
        <v>2</v>
      </c>
      <c r="Q804" s="12">
        <v>0</v>
      </c>
      <c r="R804" s="10" t="s">
        <v>3072</v>
      </c>
    </row>
    <row r="805" spans="2:18" ht="81.75" customHeight="1" x14ac:dyDescent="0.2">
      <c r="B805" s="10" t="s">
        <v>495</v>
      </c>
      <c r="C805" s="11" t="s">
        <v>496</v>
      </c>
      <c r="D805" s="11" t="s">
        <v>459</v>
      </c>
      <c r="E805" s="11" t="s">
        <v>497</v>
      </c>
      <c r="F805" s="10" t="s">
        <v>1323</v>
      </c>
      <c r="G805" s="10" t="s">
        <v>1302</v>
      </c>
      <c r="H805" s="10" t="s">
        <v>1329</v>
      </c>
      <c r="I805" s="15" t="s">
        <v>3073</v>
      </c>
      <c r="J805" s="12">
        <v>25</v>
      </c>
      <c r="K805" s="10" t="s">
        <v>23</v>
      </c>
      <c r="L805" s="10" t="s">
        <v>25</v>
      </c>
      <c r="M805" s="12">
        <v>8</v>
      </c>
      <c r="N805" s="12">
        <v>2</v>
      </c>
      <c r="O805" s="12">
        <v>2</v>
      </c>
      <c r="P805" s="12">
        <v>2</v>
      </c>
      <c r="Q805" s="12">
        <v>2</v>
      </c>
      <c r="R805" s="10" t="s">
        <v>1176</v>
      </c>
    </row>
    <row r="806" spans="2:18" ht="81.75" customHeight="1" x14ac:dyDescent="0.2">
      <c r="B806" s="10" t="s">
        <v>495</v>
      </c>
      <c r="C806" s="11" t="s">
        <v>496</v>
      </c>
      <c r="D806" s="11" t="s">
        <v>459</v>
      </c>
      <c r="E806" s="11" t="s">
        <v>497</v>
      </c>
      <c r="F806" s="10" t="s">
        <v>1308</v>
      </c>
      <c r="G806" s="10" t="s">
        <v>1318</v>
      </c>
      <c r="H806" s="10" t="s">
        <v>1351</v>
      </c>
      <c r="I806" s="15" t="s">
        <v>1503</v>
      </c>
      <c r="J806" s="12">
        <v>25</v>
      </c>
      <c r="K806" s="10" t="s">
        <v>23</v>
      </c>
      <c r="L806" s="10" t="s">
        <v>3074</v>
      </c>
      <c r="M806" s="12">
        <v>4</v>
      </c>
      <c r="N806" s="12">
        <v>1</v>
      </c>
      <c r="O806" s="12">
        <v>1</v>
      </c>
      <c r="P806" s="12">
        <v>1</v>
      </c>
      <c r="Q806" s="12">
        <v>1</v>
      </c>
      <c r="R806" s="10" t="s">
        <v>241</v>
      </c>
    </row>
    <row r="807" spans="2:18" ht="81.75" customHeight="1" x14ac:dyDescent="0.2">
      <c r="B807" s="10" t="s">
        <v>498</v>
      </c>
      <c r="C807" s="11" t="s">
        <v>499</v>
      </c>
      <c r="D807" s="11" t="s">
        <v>459</v>
      </c>
      <c r="E807" s="11" t="s">
        <v>500</v>
      </c>
      <c r="F807" s="10" t="s">
        <v>1317</v>
      </c>
      <c r="G807" s="10" t="s">
        <v>1318</v>
      </c>
      <c r="H807" s="10" t="s">
        <v>1324</v>
      </c>
      <c r="I807" s="15" t="s">
        <v>3075</v>
      </c>
      <c r="J807" s="12">
        <v>25</v>
      </c>
      <c r="K807" s="10" t="s">
        <v>29</v>
      </c>
      <c r="L807" s="10" t="s">
        <v>3076</v>
      </c>
      <c r="M807" s="12">
        <v>1</v>
      </c>
      <c r="N807" s="12">
        <v>1</v>
      </c>
      <c r="O807" s="12">
        <v>1</v>
      </c>
      <c r="P807" s="12">
        <v>1</v>
      </c>
      <c r="Q807" s="12">
        <v>1</v>
      </c>
      <c r="R807" s="10" t="s">
        <v>3077</v>
      </c>
    </row>
    <row r="808" spans="2:18" ht="81.75" customHeight="1" x14ac:dyDescent="0.2">
      <c r="B808" s="10" t="s">
        <v>498</v>
      </c>
      <c r="C808" s="11" t="s">
        <v>499</v>
      </c>
      <c r="D808" s="11" t="s">
        <v>459</v>
      </c>
      <c r="E808" s="11" t="s">
        <v>500</v>
      </c>
      <c r="F808" s="10" t="s">
        <v>1320</v>
      </c>
      <c r="G808" s="10" t="s">
        <v>1302</v>
      </c>
      <c r="H808" s="10" t="s">
        <v>1316</v>
      </c>
      <c r="I808" s="15" t="s">
        <v>3078</v>
      </c>
      <c r="J808" s="12">
        <v>25</v>
      </c>
      <c r="K808" s="10" t="s">
        <v>29</v>
      </c>
      <c r="L808" s="10" t="s">
        <v>3079</v>
      </c>
      <c r="M808" s="12">
        <v>1</v>
      </c>
      <c r="N808" s="12">
        <v>1</v>
      </c>
      <c r="O808" s="12">
        <v>1</v>
      </c>
      <c r="P808" s="12">
        <v>1</v>
      </c>
      <c r="Q808" s="12">
        <v>1</v>
      </c>
      <c r="R808" s="10" t="s">
        <v>3080</v>
      </c>
    </row>
    <row r="809" spans="2:18" ht="81.75" customHeight="1" x14ac:dyDescent="0.2">
      <c r="B809" s="10" t="s">
        <v>498</v>
      </c>
      <c r="C809" s="11" t="s">
        <v>499</v>
      </c>
      <c r="D809" s="11" t="s">
        <v>459</v>
      </c>
      <c r="E809" s="11" t="s">
        <v>500</v>
      </c>
      <c r="F809" s="10" t="s">
        <v>1323</v>
      </c>
      <c r="G809" s="10" t="s">
        <v>1302</v>
      </c>
      <c r="H809" s="10" t="s">
        <v>1359</v>
      </c>
      <c r="I809" s="15" t="s">
        <v>3081</v>
      </c>
      <c r="J809" s="12">
        <v>25</v>
      </c>
      <c r="K809" s="10" t="s">
        <v>29</v>
      </c>
      <c r="L809" s="10" t="s">
        <v>3082</v>
      </c>
      <c r="M809" s="12">
        <v>1</v>
      </c>
      <c r="N809" s="12">
        <v>1</v>
      </c>
      <c r="O809" s="12">
        <v>1</v>
      </c>
      <c r="P809" s="12">
        <v>1</v>
      </c>
      <c r="Q809" s="12">
        <v>1</v>
      </c>
      <c r="R809" s="10" t="s">
        <v>3083</v>
      </c>
    </row>
    <row r="810" spans="2:18" ht="81.75" customHeight="1" x14ac:dyDescent="0.2">
      <c r="B810" s="10" t="s">
        <v>498</v>
      </c>
      <c r="C810" s="11" t="s">
        <v>499</v>
      </c>
      <c r="D810" s="11" t="s">
        <v>459</v>
      </c>
      <c r="E810" s="11" t="s">
        <v>500</v>
      </c>
      <c r="F810" s="10" t="s">
        <v>1308</v>
      </c>
      <c r="G810" s="10" t="s">
        <v>1309</v>
      </c>
      <c r="H810" s="10" t="s">
        <v>1310</v>
      </c>
      <c r="I810" s="15" t="s">
        <v>1504</v>
      </c>
      <c r="J810" s="12">
        <v>25</v>
      </c>
      <c r="K810" s="10" t="s">
        <v>23</v>
      </c>
      <c r="L810" s="10" t="s">
        <v>1704</v>
      </c>
      <c r="M810" s="12">
        <v>12</v>
      </c>
      <c r="N810" s="12">
        <v>3</v>
      </c>
      <c r="O810" s="12">
        <v>3</v>
      </c>
      <c r="P810" s="12">
        <v>3</v>
      </c>
      <c r="Q810" s="12">
        <v>3</v>
      </c>
      <c r="R810" s="10" t="s">
        <v>3084</v>
      </c>
    </row>
    <row r="811" spans="2:18" ht="81.75" customHeight="1" x14ac:dyDescent="0.2">
      <c r="B811" s="10" t="s">
        <v>501</v>
      </c>
      <c r="C811" s="11" t="s">
        <v>502</v>
      </c>
      <c r="D811" s="11" t="s">
        <v>459</v>
      </c>
      <c r="E811" s="11" t="s">
        <v>503</v>
      </c>
      <c r="F811" s="10" t="s">
        <v>1301</v>
      </c>
      <c r="G811" s="10" t="s">
        <v>1318</v>
      </c>
      <c r="H811" s="10" t="s">
        <v>1340</v>
      </c>
      <c r="I811" s="15" t="s">
        <v>3085</v>
      </c>
      <c r="J811" s="12">
        <v>25</v>
      </c>
      <c r="K811" s="10" t="s">
        <v>29</v>
      </c>
      <c r="L811" s="10" t="s">
        <v>1865</v>
      </c>
      <c r="M811" s="12">
        <v>3</v>
      </c>
      <c r="N811" s="12">
        <v>3</v>
      </c>
      <c r="O811" s="12">
        <v>3</v>
      </c>
      <c r="P811" s="12">
        <v>3</v>
      </c>
      <c r="Q811" s="12">
        <v>3</v>
      </c>
      <c r="R811" s="10" t="s">
        <v>3086</v>
      </c>
    </row>
    <row r="812" spans="2:18" ht="81.75" customHeight="1" x14ac:dyDescent="0.2">
      <c r="B812" s="10" t="s">
        <v>501</v>
      </c>
      <c r="C812" s="11" t="s">
        <v>502</v>
      </c>
      <c r="D812" s="11" t="s">
        <v>459</v>
      </c>
      <c r="E812" s="11" t="s">
        <v>503</v>
      </c>
      <c r="F812" s="10" t="s">
        <v>1304</v>
      </c>
      <c r="G812" s="10" t="s">
        <v>1302</v>
      </c>
      <c r="H812" s="10" t="s">
        <v>1362</v>
      </c>
      <c r="I812" s="15" t="s">
        <v>1505</v>
      </c>
      <c r="J812" s="12">
        <v>25</v>
      </c>
      <c r="K812" s="10" t="s">
        <v>29</v>
      </c>
      <c r="L812" s="10" t="s">
        <v>3087</v>
      </c>
      <c r="M812" s="12">
        <v>1</v>
      </c>
      <c r="N812" s="12">
        <v>1</v>
      </c>
      <c r="O812" s="12">
        <v>1</v>
      </c>
      <c r="P812" s="12">
        <v>1</v>
      </c>
      <c r="Q812" s="12">
        <v>1</v>
      </c>
      <c r="R812" s="10" t="s">
        <v>3088</v>
      </c>
    </row>
    <row r="813" spans="2:18" ht="81.75" customHeight="1" x14ac:dyDescent="0.2">
      <c r="B813" s="10" t="s">
        <v>501</v>
      </c>
      <c r="C813" s="11" t="s">
        <v>502</v>
      </c>
      <c r="D813" s="11" t="s">
        <v>459</v>
      </c>
      <c r="E813" s="11" t="s">
        <v>503</v>
      </c>
      <c r="F813" s="10" t="s">
        <v>1323</v>
      </c>
      <c r="G813" s="10" t="s">
        <v>1302</v>
      </c>
      <c r="H813" s="10" t="s">
        <v>1367</v>
      </c>
      <c r="I813" s="15" t="s">
        <v>3089</v>
      </c>
      <c r="J813" s="12">
        <v>25</v>
      </c>
      <c r="K813" s="10" t="s">
        <v>29</v>
      </c>
      <c r="L813" s="10" t="s">
        <v>3087</v>
      </c>
      <c r="M813" s="12">
        <v>1</v>
      </c>
      <c r="N813" s="12">
        <v>1</v>
      </c>
      <c r="O813" s="12">
        <v>1</v>
      </c>
      <c r="P813" s="12">
        <v>1</v>
      </c>
      <c r="Q813" s="12">
        <v>1</v>
      </c>
      <c r="R813" s="10" t="s">
        <v>3090</v>
      </c>
    </row>
    <row r="814" spans="2:18" ht="81.75" customHeight="1" x14ac:dyDescent="0.2">
      <c r="B814" s="10" t="s">
        <v>501</v>
      </c>
      <c r="C814" s="11" t="s">
        <v>502</v>
      </c>
      <c r="D814" s="11" t="s">
        <v>459</v>
      </c>
      <c r="E814" s="11" t="s">
        <v>503</v>
      </c>
      <c r="F814" s="10" t="s">
        <v>1308</v>
      </c>
      <c r="G814" s="10" t="s">
        <v>1309</v>
      </c>
      <c r="H814" s="10" t="s">
        <v>1364</v>
      </c>
      <c r="I814" s="15" t="s">
        <v>1506</v>
      </c>
      <c r="J814" s="12">
        <v>25</v>
      </c>
      <c r="K814" s="10" t="s">
        <v>29</v>
      </c>
      <c r="L814" s="10" t="s">
        <v>1865</v>
      </c>
      <c r="M814" s="12">
        <v>2</v>
      </c>
      <c r="N814" s="12">
        <v>2</v>
      </c>
      <c r="O814" s="12">
        <v>2</v>
      </c>
      <c r="P814" s="12">
        <v>2</v>
      </c>
      <c r="Q814" s="12">
        <v>2</v>
      </c>
      <c r="R814" s="10" t="s">
        <v>3091</v>
      </c>
    </row>
    <row r="815" spans="2:18" ht="81.75" customHeight="1" x14ac:dyDescent="0.2">
      <c r="B815" s="10" t="s">
        <v>504</v>
      </c>
      <c r="C815" s="11" t="s">
        <v>505</v>
      </c>
      <c r="D815" s="11" t="s">
        <v>459</v>
      </c>
      <c r="E815" s="11" t="s">
        <v>506</v>
      </c>
      <c r="F815" s="10" t="s">
        <v>1301</v>
      </c>
      <c r="G815" s="10" t="s">
        <v>1318</v>
      </c>
      <c r="H815" s="10" t="s">
        <v>1340</v>
      </c>
      <c r="I815" s="15" t="s">
        <v>3092</v>
      </c>
      <c r="J815" s="12">
        <v>20</v>
      </c>
      <c r="K815" s="10" t="s">
        <v>23</v>
      </c>
      <c r="L815" s="10" t="s">
        <v>25</v>
      </c>
      <c r="M815" s="12">
        <v>4</v>
      </c>
      <c r="N815" s="12">
        <v>1</v>
      </c>
      <c r="O815" s="12">
        <v>1</v>
      </c>
      <c r="P815" s="12">
        <v>1</v>
      </c>
      <c r="Q815" s="12">
        <v>1</v>
      </c>
      <c r="R815" s="10" t="s">
        <v>155</v>
      </c>
    </row>
    <row r="816" spans="2:18" ht="81.75" customHeight="1" x14ac:dyDescent="0.2">
      <c r="B816" s="10" t="s">
        <v>504</v>
      </c>
      <c r="C816" s="11" t="s">
        <v>505</v>
      </c>
      <c r="D816" s="11" t="s">
        <v>459</v>
      </c>
      <c r="E816" s="11" t="s">
        <v>506</v>
      </c>
      <c r="F816" s="10" t="s">
        <v>1317</v>
      </c>
      <c r="G816" s="10" t="s">
        <v>1318</v>
      </c>
      <c r="H816" s="10" t="s">
        <v>1325</v>
      </c>
      <c r="I816" s="15" t="s">
        <v>3093</v>
      </c>
      <c r="J816" s="12">
        <v>20</v>
      </c>
      <c r="K816" s="10" t="s">
        <v>23</v>
      </c>
      <c r="L816" s="10" t="s">
        <v>25</v>
      </c>
      <c r="M816" s="12">
        <v>4</v>
      </c>
      <c r="N816" s="12">
        <v>1</v>
      </c>
      <c r="O816" s="12">
        <v>1</v>
      </c>
      <c r="P816" s="12">
        <v>1</v>
      </c>
      <c r="Q816" s="12">
        <v>1</v>
      </c>
      <c r="R816" s="10" t="s">
        <v>155</v>
      </c>
    </row>
    <row r="817" spans="2:18" ht="81.75" customHeight="1" x14ac:dyDescent="0.2">
      <c r="B817" s="10" t="s">
        <v>504</v>
      </c>
      <c r="C817" s="11" t="s">
        <v>505</v>
      </c>
      <c r="D817" s="11" t="s">
        <v>459</v>
      </c>
      <c r="E817" s="11" t="s">
        <v>506</v>
      </c>
      <c r="F817" s="10" t="s">
        <v>1304</v>
      </c>
      <c r="G817" s="10" t="s">
        <v>1318</v>
      </c>
      <c r="H817" s="10" t="s">
        <v>1363</v>
      </c>
      <c r="I817" s="15" t="s">
        <v>3094</v>
      </c>
      <c r="J817" s="12">
        <v>20</v>
      </c>
      <c r="K817" s="10" t="s">
        <v>23</v>
      </c>
      <c r="L817" s="10" t="s">
        <v>25</v>
      </c>
      <c r="M817" s="12">
        <v>4</v>
      </c>
      <c r="N817" s="12">
        <v>1</v>
      </c>
      <c r="O817" s="12">
        <v>1</v>
      </c>
      <c r="P817" s="12">
        <v>1</v>
      </c>
      <c r="Q817" s="12">
        <v>1</v>
      </c>
      <c r="R817" s="10" t="s">
        <v>155</v>
      </c>
    </row>
    <row r="818" spans="2:18" ht="81.75" customHeight="1" x14ac:dyDescent="0.2">
      <c r="B818" s="10" t="s">
        <v>504</v>
      </c>
      <c r="C818" s="11" t="s">
        <v>505</v>
      </c>
      <c r="D818" s="11" t="s">
        <v>459</v>
      </c>
      <c r="E818" s="11" t="s">
        <v>506</v>
      </c>
      <c r="F818" s="10" t="s">
        <v>1323</v>
      </c>
      <c r="G818" s="10" t="s">
        <v>1302</v>
      </c>
      <c r="H818" s="10" t="s">
        <v>1359</v>
      </c>
      <c r="I818" s="15" t="s">
        <v>3095</v>
      </c>
      <c r="J818" s="12">
        <v>20</v>
      </c>
      <c r="K818" s="10" t="s">
        <v>23</v>
      </c>
      <c r="L818" s="10" t="s">
        <v>25</v>
      </c>
      <c r="M818" s="12">
        <v>4</v>
      </c>
      <c r="N818" s="12">
        <v>1</v>
      </c>
      <c r="O818" s="12">
        <v>1</v>
      </c>
      <c r="P818" s="12">
        <v>1</v>
      </c>
      <c r="Q818" s="12">
        <v>1</v>
      </c>
      <c r="R818" s="10" t="s">
        <v>1507</v>
      </c>
    </row>
    <row r="819" spans="2:18" ht="81.75" customHeight="1" x14ac:dyDescent="0.2">
      <c r="B819" s="10" t="s">
        <v>504</v>
      </c>
      <c r="C819" s="11" t="s">
        <v>505</v>
      </c>
      <c r="D819" s="11" t="s">
        <v>459</v>
      </c>
      <c r="E819" s="11" t="s">
        <v>506</v>
      </c>
      <c r="F819" s="10" t="s">
        <v>1308</v>
      </c>
      <c r="G819" s="10" t="s">
        <v>1309</v>
      </c>
      <c r="H819" s="10" t="s">
        <v>1341</v>
      </c>
      <c r="I819" s="15" t="s">
        <v>3096</v>
      </c>
      <c r="J819" s="12">
        <v>20</v>
      </c>
      <c r="K819" s="10" t="s">
        <v>23</v>
      </c>
      <c r="L819" s="10" t="s">
        <v>25</v>
      </c>
      <c r="M819" s="12">
        <v>4</v>
      </c>
      <c r="N819" s="12">
        <v>1</v>
      </c>
      <c r="O819" s="12">
        <v>1</v>
      </c>
      <c r="P819" s="12">
        <v>1</v>
      </c>
      <c r="Q819" s="12">
        <v>1</v>
      </c>
      <c r="R819" s="10" t="s">
        <v>155</v>
      </c>
    </row>
    <row r="820" spans="2:18" ht="81.75" customHeight="1" x14ac:dyDescent="0.2">
      <c r="B820" s="10" t="s">
        <v>507</v>
      </c>
      <c r="C820" s="11" t="s">
        <v>508</v>
      </c>
      <c r="D820" s="11" t="s">
        <v>459</v>
      </c>
      <c r="E820" s="11" t="s">
        <v>509</v>
      </c>
      <c r="F820" s="10" t="s">
        <v>1301</v>
      </c>
      <c r="G820" s="10" t="s">
        <v>1318</v>
      </c>
      <c r="H820" s="10" t="s">
        <v>1340</v>
      </c>
      <c r="I820" s="15" t="s">
        <v>1508</v>
      </c>
      <c r="J820" s="12">
        <v>20</v>
      </c>
      <c r="K820" s="10" t="s">
        <v>29</v>
      </c>
      <c r="L820" s="10" t="s">
        <v>185</v>
      </c>
      <c r="M820" s="12">
        <v>1</v>
      </c>
      <c r="N820" s="12">
        <v>1</v>
      </c>
      <c r="O820" s="12">
        <v>1</v>
      </c>
      <c r="P820" s="12">
        <v>1</v>
      </c>
      <c r="Q820" s="12">
        <v>1</v>
      </c>
      <c r="R820" s="10" t="s">
        <v>3097</v>
      </c>
    </row>
    <row r="821" spans="2:18" ht="81.75" customHeight="1" x14ac:dyDescent="0.2">
      <c r="B821" s="10" t="s">
        <v>507</v>
      </c>
      <c r="C821" s="11" t="s">
        <v>508</v>
      </c>
      <c r="D821" s="11" t="s">
        <v>459</v>
      </c>
      <c r="E821" s="11" t="s">
        <v>509</v>
      </c>
      <c r="F821" s="10" t="s">
        <v>1320</v>
      </c>
      <c r="G821" s="10" t="s">
        <v>1302</v>
      </c>
      <c r="H821" s="10" t="s">
        <v>1316</v>
      </c>
      <c r="I821" s="15" t="s">
        <v>1510</v>
      </c>
      <c r="J821" s="12">
        <v>20</v>
      </c>
      <c r="K821" s="10" t="s">
        <v>29</v>
      </c>
      <c r="L821" s="10" t="s">
        <v>185</v>
      </c>
      <c r="M821" s="12">
        <v>1</v>
      </c>
      <c r="N821" s="12">
        <v>1</v>
      </c>
      <c r="O821" s="12">
        <v>1</v>
      </c>
      <c r="P821" s="12">
        <v>1</v>
      </c>
      <c r="Q821" s="12">
        <v>1</v>
      </c>
      <c r="R821" s="10" t="s">
        <v>1224</v>
      </c>
    </row>
    <row r="822" spans="2:18" ht="81.75" customHeight="1" x14ac:dyDescent="0.2">
      <c r="B822" s="10" t="s">
        <v>507</v>
      </c>
      <c r="C822" s="11" t="s">
        <v>508</v>
      </c>
      <c r="D822" s="11" t="s">
        <v>459</v>
      </c>
      <c r="E822" s="11" t="s">
        <v>509</v>
      </c>
      <c r="F822" s="10" t="s">
        <v>1320</v>
      </c>
      <c r="G822" s="10" t="s">
        <v>1302</v>
      </c>
      <c r="H822" s="10" t="s">
        <v>1303</v>
      </c>
      <c r="I822" s="15" t="s">
        <v>1509</v>
      </c>
      <c r="J822" s="12">
        <v>20</v>
      </c>
      <c r="K822" s="10" t="s">
        <v>29</v>
      </c>
      <c r="L822" s="10" t="s">
        <v>185</v>
      </c>
      <c r="M822" s="12">
        <v>6</v>
      </c>
      <c r="N822" s="12">
        <v>6</v>
      </c>
      <c r="O822" s="12">
        <v>6</v>
      </c>
      <c r="P822" s="12">
        <v>6</v>
      </c>
      <c r="Q822" s="12">
        <v>6</v>
      </c>
      <c r="R822" s="10" t="s">
        <v>1225</v>
      </c>
    </row>
    <row r="823" spans="2:18" ht="81.75" customHeight="1" x14ac:dyDescent="0.2">
      <c r="B823" s="10" t="s">
        <v>507</v>
      </c>
      <c r="C823" s="11" t="s">
        <v>508</v>
      </c>
      <c r="D823" s="11" t="s">
        <v>459</v>
      </c>
      <c r="E823" s="11" t="s">
        <v>509</v>
      </c>
      <c r="F823" s="10" t="s">
        <v>1304</v>
      </c>
      <c r="G823" s="10" t="s">
        <v>1302</v>
      </c>
      <c r="H823" s="10" t="s">
        <v>1345</v>
      </c>
      <c r="I823" s="15" t="s">
        <v>3098</v>
      </c>
      <c r="J823" s="12">
        <v>20</v>
      </c>
      <c r="K823" s="10" t="s">
        <v>29</v>
      </c>
      <c r="L823" s="10" t="s">
        <v>185</v>
      </c>
      <c r="M823" s="12">
        <v>1</v>
      </c>
      <c r="N823" s="12">
        <v>1</v>
      </c>
      <c r="O823" s="12">
        <v>1</v>
      </c>
      <c r="P823" s="12">
        <v>1</v>
      </c>
      <c r="Q823" s="12">
        <v>1</v>
      </c>
      <c r="R823" s="10" t="s">
        <v>3097</v>
      </c>
    </row>
    <row r="824" spans="2:18" ht="81.75" customHeight="1" x14ac:dyDescent="0.2">
      <c r="B824" s="10" t="s">
        <v>507</v>
      </c>
      <c r="C824" s="11" t="s">
        <v>508</v>
      </c>
      <c r="D824" s="11" t="s">
        <v>459</v>
      </c>
      <c r="E824" s="11" t="s">
        <v>509</v>
      </c>
      <c r="F824" s="10" t="s">
        <v>1308</v>
      </c>
      <c r="G824" s="10" t="s">
        <v>1309</v>
      </c>
      <c r="H824" s="10" t="s">
        <v>1327</v>
      </c>
      <c r="I824" s="15" t="s">
        <v>1511</v>
      </c>
      <c r="J824" s="12">
        <v>20</v>
      </c>
      <c r="K824" s="10" t="s">
        <v>40</v>
      </c>
      <c r="L824" s="10" t="s">
        <v>42</v>
      </c>
      <c r="M824" s="12">
        <v>1</v>
      </c>
      <c r="N824" s="12">
        <v>1</v>
      </c>
      <c r="O824" s="12">
        <v>1</v>
      </c>
      <c r="P824" s="12">
        <v>1</v>
      </c>
      <c r="Q824" s="12">
        <v>1</v>
      </c>
      <c r="R824" s="10" t="s">
        <v>1512</v>
      </c>
    </row>
    <row r="825" spans="2:18" ht="81.75" customHeight="1" x14ac:dyDescent="0.2">
      <c r="B825" s="10" t="s">
        <v>510</v>
      </c>
      <c r="C825" s="11" t="s">
        <v>511</v>
      </c>
      <c r="D825" s="11" t="s">
        <v>459</v>
      </c>
      <c r="E825" s="11" t="s">
        <v>512</v>
      </c>
      <c r="F825" s="10" t="s">
        <v>1320</v>
      </c>
      <c r="G825" s="10" t="s">
        <v>1305</v>
      </c>
      <c r="H825" s="10" t="s">
        <v>1313</v>
      </c>
      <c r="I825" s="15" t="s">
        <v>3099</v>
      </c>
      <c r="J825" s="12">
        <v>25</v>
      </c>
      <c r="K825" s="10" t="s">
        <v>23</v>
      </c>
      <c r="L825" s="10" t="s">
        <v>3100</v>
      </c>
      <c r="M825" s="12">
        <v>4</v>
      </c>
      <c r="N825" s="12">
        <v>1</v>
      </c>
      <c r="O825" s="12">
        <v>1</v>
      </c>
      <c r="P825" s="12">
        <v>1</v>
      </c>
      <c r="Q825" s="12">
        <v>1</v>
      </c>
      <c r="R825" s="10" t="s">
        <v>3101</v>
      </c>
    </row>
    <row r="826" spans="2:18" ht="81.75" customHeight="1" x14ac:dyDescent="0.2">
      <c r="B826" s="10" t="s">
        <v>510</v>
      </c>
      <c r="C826" s="11" t="s">
        <v>511</v>
      </c>
      <c r="D826" s="11" t="s">
        <v>459</v>
      </c>
      <c r="E826" s="11" t="s">
        <v>512</v>
      </c>
      <c r="F826" s="10" t="s">
        <v>1320</v>
      </c>
      <c r="G826" s="10" t="s">
        <v>1305</v>
      </c>
      <c r="H826" s="10" t="s">
        <v>1313</v>
      </c>
      <c r="I826" s="15" t="s">
        <v>3102</v>
      </c>
      <c r="J826" s="12">
        <v>25</v>
      </c>
      <c r="K826" s="10" t="s">
        <v>23</v>
      </c>
      <c r="L826" s="10" t="s">
        <v>3100</v>
      </c>
      <c r="M826" s="12">
        <v>4</v>
      </c>
      <c r="N826" s="12">
        <v>1</v>
      </c>
      <c r="O826" s="12">
        <v>1</v>
      </c>
      <c r="P826" s="12">
        <v>1</v>
      </c>
      <c r="Q826" s="12">
        <v>1</v>
      </c>
      <c r="R826" s="10" t="s">
        <v>3101</v>
      </c>
    </row>
    <row r="827" spans="2:18" ht="81.75" customHeight="1" x14ac:dyDescent="0.2">
      <c r="B827" s="10" t="s">
        <v>510</v>
      </c>
      <c r="C827" s="11" t="s">
        <v>511</v>
      </c>
      <c r="D827" s="11" t="s">
        <v>459</v>
      </c>
      <c r="E827" s="11" t="s">
        <v>512</v>
      </c>
      <c r="F827" s="10" t="s">
        <v>1323</v>
      </c>
      <c r="G827" s="10" t="s">
        <v>1302</v>
      </c>
      <c r="H827" s="10" t="s">
        <v>1329</v>
      </c>
      <c r="I827" s="15" t="s">
        <v>3103</v>
      </c>
      <c r="J827" s="12">
        <v>25</v>
      </c>
      <c r="K827" s="10" t="s">
        <v>23</v>
      </c>
      <c r="L827" s="10" t="s">
        <v>3104</v>
      </c>
      <c r="M827" s="12">
        <v>4</v>
      </c>
      <c r="N827" s="12">
        <v>1</v>
      </c>
      <c r="O827" s="12">
        <v>1</v>
      </c>
      <c r="P827" s="12">
        <v>1</v>
      </c>
      <c r="Q827" s="12">
        <v>1</v>
      </c>
      <c r="R827" s="10" t="s">
        <v>3101</v>
      </c>
    </row>
    <row r="828" spans="2:18" ht="81.75" customHeight="1" x14ac:dyDescent="0.2">
      <c r="B828" s="10" t="s">
        <v>510</v>
      </c>
      <c r="C828" s="11" t="s">
        <v>511</v>
      </c>
      <c r="D828" s="11" t="s">
        <v>459</v>
      </c>
      <c r="E828" s="11" t="s">
        <v>512</v>
      </c>
      <c r="F828" s="10" t="s">
        <v>1308</v>
      </c>
      <c r="G828" s="10" t="s">
        <v>1309</v>
      </c>
      <c r="H828" s="10" t="s">
        <v>1327</v>
      </c>
      <c r="I828" s="15" t="s">
        <v>3105</v>
      </c>
      <c r="J828" s="12">
        <v>25</v>
      </c>
      <c r="K828" s="10" t="s">
        <v>23</v>
      </c>
      <c r="L828" s="10" t="s">
        <v>3106</v>
      </c>
      <c r="M828" s="12">
        <v>4</v>
      </c>
      <c r="N828" s="12">
        <v>1</v>
      </c>
      <c r="O828" s="12">
        <v>1</v>
      </c>
      <c r="P828" s="12">
        <v>1</v>
      </c>
      <c r="Q828" s="12">
        <v>1</v>
      </c>
      <c r="R828" s="10" t="s">
        <v>3101</v>
      </c>
    </row>
    <row r="829" spans="2:18" ht="81.75" customHeight="1" x14ac:dyDescent="0.2">
      <c r="B829" s="10" t="s">
        <v>513</v>
      </c>
      <c r="C829" s="11" t="s">
        <v>514</v>
      </c>
      <c r="D829" s="11" t="s">
        <v>459</v>
      </c>
      <c r="E829" s="11" t="s">
        <v>515</v>
      </c>
      <c r="F829" s="10" t="s">
        <v>1320</v>
      </c>
      <c r="G829" s="10" t="s">
        <v>1318</v>
      </c>
      <c r="H829" s="10" t="s">
        <v>1340</v>
      </c>
      <c r="I829" s="15" t="s">
        <v>3107</v>
      </c>
      <c r="J829" s="12">
        <v>30</v>
      </c>
      <c r="K829" s="10" t="s">
        <v>23</v>
      </c>
      <c r="L829" s="10" t="s">
        <v>25</v>
      </c>
      <c r="M829" s="12">
        <v>4</v>
      </c>
      <c r="N829" s="12">
        <v>1</v>
      </c>
      <c r="O829" s="12">
        <v>1</v>
      </c>
      <c r="P829" s="12">
        <v>1</v>
      </c>
      <c r="Q829" s="12">
        <v>1</v>
      </c>
      <c r="R829" s="10" t="s">
        <v>1226</v>
      </c>
    </row>
    <row r="830" spans="2:18" ht="81.75" customHeight="1" x14ac:dyDescent="0.2">
      <c r="B830" s="10" t="s">
        <v>513</v>
      </c>
      <c r="C830" s="11" t="s">
        <v>514</v>
      </c>
      <c r="D830" s="11" t="s">
        <v>459</v>
      </c>
      <c r="E830" s="11" t="s">
        <v>515</v>
      </c>
      <c r="F830" s="10" t="s">
        <v>1323</v>
      </c>
      <c r="G830" s="10" t="s">
        <v>1302</v>
      </c>
      <c r="H830" s="10" t="s">
        <v>1359</v>
      </c>
      <c r="I830" s="15" t="s">
        <v>3108</v>
      </c>
      <c r="J830" s="12">
        <v>25</v>
      </c>
      <c r="K830" s="10" t="s">
        <v>23</v>
      </c>
      <c r="L830" s="10" t="s">
        <v>84</v>
      </c>
      <c r="M830" s="12">
        <v>2</v>
      </c>
      <c r="N830" s="12">
        <v>0</v>
      </c>
      <c r="O830" s="12">
        <v>1</v>
      </c>
      <c r="P830" s="12">
        <v>1</v>
      </c>
      <c r="Q830" s="12">
        <v>0</v>
      </c>
      <c r="R830" s="10" t="s">
        <v>1495</v>
      </c>
    </row>
    <row r="831" spans="2:18" ht="81.75" customHeight="1" x14ac:dyDescent="0.2">
      <c r="B831" s="10" t="s">
        <v>513</v>
      </c>
      <c r="C831" s="11" t="s">
        <v>514</v>
      </c>
      <c r="D831" s="11" t="s">
        <v>459</v>
      </c>
      <c r="E831" s="11" t="s">
        <v>515</v>
      </c>
      <c r="F831" s="10" t="s">
        <v>1308</v>
      </c>
      <c r="G831" s="10" t="s">
        <v>1309</v>
      </c>
      <c r="H831" s="10" t="s">
        <v>1327</v>
      </c>
      <c r="I831" s="15" t="s">
        <v>3109</v>
      </c>
      <c r="J831" s="12">
        <v>25</v>
      </c>
      <c r="K831" s="10" t="s">
        <v>29</v>
      </c>
      <c r="L831" s="10" t="s">
        <v>25</v>
      </c>
      <c r="M831" s="12">
        <v>1</v>
      </c>
      <c r="N831" s="12">
        <v>1</v>
      </c>
      <c r="O831" s="12">
        <v>1</v>
      </c>
      <c r="P831" s="12">
        <v>1</v>
      </c>
      <c r="Q831" s="12">
        <v>1</v>
      </c>
      <c r="R831" s="10" t="s">
        <v>3110</v>
      </c>
    </row>
    <row r="832" spans="2:18" ht="81.75" customHeight="1" x14ac:dyDescent="0.2">
      <c r="B832" s="10" t="s">
        <v>513</v>
      </c>
      <c r="C832" s="11" t="s">
        <v>514</v>
      </c>
      <c r="D832" s="11" t="s">
        <v>459</v>
      </c>
      <c r="E832" s="11" t="s">
        <v>515</v>
      </c>
      <c r="F832" s="10" t="s">
        <v>1312</v>
      </c>
      <c r="G832" s="10" t="s">
        <v>1305</v>
      </c>
      <c r="H832" s="10" t="s">
        <v>1313</v>
      </c>
      <c r="I832" s="15" t="s">
        <v>3111</v>
      </c>
      <c r="J832" s="12">
        <v>20</v>
      </c>
      <c r="K832" s="10" t="s">
        <v>23</v>
      </c>
      <c r="L832" s="10" t="s">
        <v>1704</v>
      </c>
      <c r="M832" s="12">
        <v>2</v>
      </c>
      <c r="N832" s="12">
        <v>0</v>
      </c>
      <c r="O832" s="12">
        <v>1</v>
      </c>
      <c r="P832" s="12">
        <v>0</v>
      </c>
      <c r="Q832" s="12">
        <v>1</v>
      </c>
      <c r="R832" s="10" t="s">
        <v>3112</v>
      </c>
    </row>
    <row r="833" spans="2:18" ht="81.75" customHeight="1" x14ac:dyDescent="0.2">
      <c r="B833" s="10" t="s">
        <v>516</v>
      </c>
      <c r="C833" s="11" t="s">
        <v>517</v>
      </c>
      <c r="D833" s="11" t="s">
        <v>459</v>
      </c>
      <c r="E833" s="11" t="s">
        <v>518</v>
      </c>
      <c r="F833" s="10" t="s">
        <v>1301</v>
      </c>
      <c r="G833" s="10" t="s">
        <v>1318</v>
      </c>
      <c r="H833" s="10" t="s">
        <v>1340</v>
      </c>
      <c r="I833" s="15" t="s">
        <v>3113</v>
      </c>
      <c r="J833" s="12">
        <v>20</v>
      </c>
      <c r="K833" s="10" t="s">
        <v>23</v>
      </c>
      <c r="L833" s="10" t="s">
        <v>25</v>
      </c>
      <c r="M833" s="12">
        <v>7</v>
      </c>
      <c r="N833" s="12">
        <v>3</v>
      </c>
      <c r="O833" s="12">
        <v>2</v>
      </c>
      <c r="P833" s="12">
        <v>1</v>
      </c>
      <c r="Q833" s="12">
        <v>1</v>
      </c>
      <c r="R833" s="10" t="s">
        <v>1205</v>
      </c>
    </row>
    <row r="834" spans="2:18" ht="81.75" customHeight="1" x14ac:dyDescent="0.2">
      <c r="B834" s="10" t="s">
        <v>516</v>
      </c>
      <c r="C834" s="11" t="s">
        <v>517</v>
      </c>
      <c r="D834" s="11" t="s">
        <v>459</v>
      </c>
      <c r="E834" s="11" t="s">
        <v>518</v>
      </c>
      <c r="F834" s="10" t="s">
        <v>1301</v>
      </c>
      <c r="G834" s="10" t="s">
        <v>1318</v>
      </c>
      <c r="H834" s="10" t="s">
        <v>1350</v>
      </c>
      <c r="I834" s="15" t="s">
        <v>3114</v>
      </c>
      <c r="J834" s="12">
        <v>20</v>
      </c>
      <c r="K834" s="10" t="s">
        <v>23</v>
      </c>
      <c r="L834" s="10" t="s">
        <v>1704</v>
      </c>
      <c r="M834" s="12">
        <v>3</v>
      </c>
      <c r="N834" s="12">
        <v>1</v>
      </c>
      <c r="O834" s="12">
        <v>0</v>
      </c>
      <c r="P834" s="12">
        <v>1</v>
      </c>
      <c r="Q834" s="12">
        <v>1</v>
      </c>
      <c r="R834" s="10" t="s">
        <v>3115</v>
      </c>
    </row>
    <row r="835" spans="2:18" ht="81.75" customHeight="1" x14ac:dyDescent="0.2">
      <c r="B835" s="10" t="s">
        <v>516</v>
      </c>
      <c r="C835" s="11" t="s">
        <v>517</v>
      </c>
      <c r="D835" s="11" t="s">
        <v>459</v>
      </c>
      <c r="E835" s="11" t="s">
        <v>518</v>
      </c>
      <c r="F835" s="10" t="s">
        <v>1317</v>
      </c>
      <c r="G835" s="10" t="s">
        <v>1318</v>
      </c>
      <c r="H835" s="10" t="s">
        <v>1355</v>
      </c>
      <c r="I835" s="15" t="s">
        <v>3116</v>
      </c>
      <c r="J835" s="12">
        <v>20</v>
      </c>
      <c r="K835" s="10" t="s">
        <v>23</v>
      </c>
      <c r="L835" s="10" t="s">
        <v>25</v>
      </c>
      <c r="M835" s="12">
        <v>2</v>
      </c>
      <c r="N835" s="12">
        <v>0</v>
      </c>
      <c r="O835" s="12">
        <v>1</v>
      </c>
      <c r="P835" s="12">
        <v>1</v>
      </c>
      <c r="Q835" s="12">
        <v>0</v>
      </c>
      <c r="R835" s="10" t="s">
        <v>3117</v>
      </c>
    </row>
    <row r="836" spans="2:18" ht="81.75" customHeight="1" x14ac:dyDescent="0.2">
      <c r="B836" s="10" t="s">
        <v>516</v>
      </c>
      <c r="C836" s="11" t="s">
        <v>517</v>
      </c>
      <c r="D836" s="11" t="s">
        <v>459</v>
      </c>
      <c r="E836" s="11" t="s">
        <v>518</v>
      </c>
      <c r="F836" s="10" t="s">
        <v>1304</v>
      </c>
      <c r="G836" s="10" t="s">
        <v>1302</v>
      </c>
      <c r="H836" s="10" t="s">
        <v>1319</v>
      </c>
      <c r="I836" s="15" t="s">
        <v>3118</v>
      </c>
      <c r="J836" s="12">
        <v>20</v>
      </c>
      <c r="K836" s="10" t="s">
        <v>23</v>
      </c>
      <c r="L836" s="10" t="s">
        <v>25</v>
      </c>
      <c r="M836" s="12">
        <v>5</v>
      </c>
      <c r="N836" s="12">
        <v>0</v>
      </c>
      <c r="O836" s="12">
        <v>2</v>
      </c>
      <c r="P836" s="12">
        <v>1</v>
      </c>
      <c r="Q836" s="12">
        <v>2</v>
      </c>
      <c r="R836" s="10" t="s">
        <v>1205</v>
      </c>
    </row>
    <row r="837" spans="2:18" ht="81.75" customHeight="1" x14ac:dyDescent="0.2">
      <c r="B837" s="10" t="s">
        <v>516</v>
      </c>
      <c r="C837" s="11" t="s">
        <v>517</v>
      </c>
      <c r="D837" s="11" t="s">
        <v>459</v>
      </c>
      <c r="E837" s="11" t="s">
        <v>518</v>
      </c>
      <c r="F837" s="10" t="s">
        <v>1308</v>
      </c>
      <c r="G837" s="10" t="s">
        <v>1309</v>
      </c>
      <c r="H837" s="10" t="s">
        <v>1341</v>
      </c>
      <c r="I837" s="15" t="s">
        <v>3119</v>
      </c>
      <c r="J837" s="12">
        <v>20</v>
      </c>
      <c r="K837" s="10" t="s">
        <v>23</v>
      </c>
      <c r="L837" s="10" t="s">
        <v>34</v>
      </c>
      <c r="M837" s="12">
        <v>5</v>
      </c>
      <c r="N837" s="12">
        <v>1</v>
      </c>
      <c r="O837" s="12">
        <v>2</v>
      </c>
      <c r="P837" s="12">
        <v>1</v>
      </c>
      <c r="Q837" s="12">
        <v>1</v>
      </c>
      <c r="R837" s="10" t="s">
        <v>3120</v>
      </c>
    </row>
    <row r="838" spans="2:18" ht="81.75" customHeight="1" x14ac:dyDescent="0.2">
      <c r="B838" s="10" t="s">
        <v>519</v>
      </c>
      <c r="C838" s="11" t="s">
        <v>520</v>
      </c>
      <c r="D838" s="11" t="s">
        <v>459</v>
      </c>
      <c r="E838" s="11" t="s">
        <v>521</v>
      </c>
      <c r="F838" s="10" t="s">
        <v>1301</v>
      </c>
      <c r="G838" s="10" t="s">
        <v>1318</v>
      </c>
      <c r="H838" s="10" t="s">
        <v>1324</v>
      </c>
      <c r="I838" s="15" t="s">
        <v>3121</v>
      </c>
      <c r="J838" s="12">
        <v>10</v>
      </c>
      <c r="K838" s="10" t="s">
        <v>29</v>
      </c>
      <c r="L838" s="10" t="s">
        <v>3122</v>
      </c>
      <c r="M838" s="12">
        <v>1</v>
      </c>
      <c r="N838" s="12">
        <v>1</v>
      </c>
      <c r="O838" s="12">
        <v>1</v>
      </c>
      <c r="P838" s="12">
        <v>1</v>
      </c>
      <c r="Q838" s="12">
        <v>1</v>
      </c>
      <c r="R838" s="10" t="s">
        <v>3123</v>
      </c>
    </row>
    <row r="839" spans="2:18" ht="81.75" customHeight="1" x14ac:dyDescent="0.2">
      <c r="B839" s="10" t="s">
        <v>519</v>
      </c>
      <c r="C839" s="11" t="s">
        <v>520</v>
      </c>
      <c r="D839" s="11" t="s">
        <v>459</v>
      </c>
      <c r="E839" s="11" t="s">
        <v>521</v>
      </c>
      <c r="F839" s="10" t="s">
        <v>1301</v>
      </c>
      <c r="G839" s="10" t="s">
        <v>1318</v>
      </c>
      <c r="H839" s="10" t="s">
        <v>1344</v>
      </c>
      <c r="I839" s="15" t="s">
        <v>3124</v>
      </c>
      <c r="J839" s="12">
        <v>20</v>
      </c>
      <c r="K839" s="10" t="s">
        <v>23</v>
      </c>
      <c r="L839" s="10" t="s">
        <v>3125</v>
      </c>
      <c r="M839" s="12">
        <v>2</v>
      </c>
      <c r="N839" s="12">
        <v>1</v>
      </c>
      <c r="O839" s="12">
        <v>1</v>
      </c>
      <c r="P839" s="12">
        <v>0</v>
      </c>
      <c r="Q839" s="12">
        <v>0</v>
      </c>
      <c r="R839" s="10" t="s">
        <v>1153</v>
      </c>
    </row>
    <row r="840" spans="2:18" ht="81.75" customHeight="1" x14ac:dyDescent="0.2">
      <c r="B840" s="10" t="s">
        <v>519</v>
      </c>
      <c r="C840" s="11" t="s">
        <v>520</v>
      </c>
      <c r="D840" s="11" t="s">
        <v>459</v>
      </c>
      <c r="E840" s="11" t="s">
        <v>521</v>
      </c>
      <c r="F840" s="10" t="s">
        <v>1301</v>
      </c>
      <c r="G840" s="10" t="s">
        <v>1318</v>
      </c>
      <c r="H840" s="10" t="s">
        <v>1363</v>
      </c>
      <c r="I840" s="15" t="s">
        <v>3126</v>
      </c>
      <c r="J840" s="12">
        <v>20</v>
      </c>
      <c r="K840" s="10" t="s">
        <v>23</v>
      </c>
      <c r="L840" s="10" t="s">
        <v>3125</v>
      </c>
      <c r="M840" s="12">
        <v>2</v>
      </c>
      <c r="N840" s="12">
        <v>0</v>
      </c>
      <c r="O840" s="12">
        <v>0</v>
      </c>
      <c r="P840" s="12">
        <v>1</v>
      </c>
      <c r="Q840" s="12">
        <v>1</v>
      </c>
      <c r="R840" s="10" t="s">
        <v>3127</v>
      </c>
    </row>
    <row r="841" spans="2:18" ht="81.75" customHeight="1" x14ac:dyDescent="0.2">
      <c r="B841" s="10" t="s">
        <v>519</v>
      </c>
      <c r="C841" s="11" t="s">
        <v>520</v>
      </c>
      <c r="D841" s="11" t="s">
        <v>459</v>
      </c>
      <c r="E841" s="11" t="s">
        <v>521</v>
      </c>
      <c r="F841" s="10" t="s">
        <v>1320</v>
      </c>
      <c r="G841" s="10" t="s">
        <v>1302</v>
      </c>
      <c r="H841" s="10" t="s">
        <v>1316</v>
      </c>
      <c r="I841" s="15" t="s">
        <v>3128</v>
      </c>
      <c r="J841" s="12">
        <v>20</v>
      </c>
      <c r="K841" s="10" t="s">
        <v>23</v>
      </c>
      <c r="L841" s="10" t="s">
        <v>3129</v>
      </c>
      <c r="M841" s="12">
        <v>3</v>
      </c>
      <c r="N841" s="12">
        <v>0</v>
      </c>
      <c r="O841" s="12">
        <v>1</v>
      </c>
      <c r="P841" s="12">
        <v>1</v>
      </c>
      <c r="Q841" s="12">
        <v>1</v>
      </c>
      <c r="R841" s="10" t="s">
        <v>3127</v>
      </c>
    </row>
    <row r="842" spans="2:18" ht="81.75" customHeight="1" x14ac:dyDescent="0.2">
      <c r="B842" s="10" t="s">
        <v>519</v>
      </c>
      <c r="C842" s="11" t="s">
        <v>520</v>
      </c>
      <c r="D842" s="11" t="s">
        <v>459</v>
      </c>
      <c r="E842" s="11" t="s">
        <v>521</v>
      </c>
      <c r="F842" s="10" t="s">
        <v>1304</v>
      </c>
      <c r="G842" s="10" t="s">
        <v>1302</v>
      </c>
      <c r="H842" s="10" t="s">
        <v>1356</v>
      </c>
      <c r="I842" s="15" t="s">
        <v>3130</v>
      </c>
      <c r="J842" s="12">
        <v>20</v>
      </c>
      <c r="K842" s="10" t="s">
        <v>23</v>
      </c>
      <c r="L842" s="10" t="s">
        <v>3131</v>
      </c>
      <c r="M842" s="12">
        <v>4</v>
      </c>
      <c r="N842" s="12">
        <v>1</v>
      </c>
      <c r="O842" s="12">
        <v>1</v>
      </c>
      <c r="P842" s="12">
        <v>1</v>
      </c>
      <c r="Q842" s="12">
        <v>1</v>
      </c>
      <c r="R842" s="10" t="s">
        <v>3132</v>
      </c>
    </row>
    <row r="843" spans="2:18" ht="81.75" customHeight="1" x14ac:dyDescent="0.2">
      <c r="B843" s="10" t="s">
        <v>519</v>
      </c>
      <c r="C843" s="11" t="s">
        <v>520</v>
      </c>
      <c r="D843" s="11" t="s">
        <v>459</v>
      </c>
      <c r="E843" s="11" t="s">
        <v>521</v>
      </c>
      <c r="F843" s="10" t="s">
        <v>1330</v>
      </c>
      <c r="G843" s="10" t="s">
        <v>1309</v>
      </c>
      <c r="H843" s="10" t="s">
        <v>1343</v>
      </c>
      <c r="I843" s="15" t="s">
        <v>3133</v>
      </c>
      <c r="J843" s="12">
        <v>10</v>
      </c>
      <c r="K843" s="10" t="s">
        <v>29</v>
      </c>
      <c r="L843" s="10" t="s">
        <v>25</v>
      </c>
      <c r="M843" s="12">
        <v>1</v>
      </c>
      <c r="N843" s="12">
        <v>1</v>
      </c>
      <c r="O843" s="12">
        <v>1</v>
      </c>
      <c r="P843" s="12">
        <v>1</v>
      </c>
      <c r="Q843" s="12">
        <v>1</v>
      </c>
      <c r="R843" s="10" t="s">
        <v>3134</v>
      </c>
    </row>
    <row r="844" spans="2:18" ht="81.75" customHeight="1" x14ac:dyDescent="0.2">
      <c r="B844" s="10" t="s">
        <v>522</v>
      </c>
      <c r="C844" s="11" t="s">
        <v>523</v>
      </c>
      <c r="D844" s="11" t="s">
        <v>459</v>
      </c>
      <c r="E844" s="11" t="s">
        <v>524</v>
      </c>
      <c r="F844" s="10" t="s">
        <v>1301</v>
      </c>
      <c r="G844" s="10" t="s">
        <v>1318</v>
      </c>
      <c r="H844" s="10" t="s">
        <v>1344</v>
      </c>
      <c r="I844" s="15" t="s">
        <v>3135</v>
      </c>
      <c r="J844" s="12">
        <v>10</v>
      </c>
      <c r="K844" s="10" t="s">
        <v>29</v>
      </c>
      <c r="L844" s="10" t="s">
        <v>1704</v>
      </c>
      <c r="M844" s="12">
        <v>1</v>
      </c>
      <c r="N844" s="12">
        <v>1</v>
      </c>
      <c r="O844" s="12">
        <v>1</v>
      </c>
      <c r="P844" s="12">
        <v>1</v>
      </c>
      <c r="Q844" s="12">
        <v>1</v>
      </c>
      <c r="R844" s="10" t="s">
        <v>3136</v>
      </c>
    </row>
    <row r="845" spans="2:18" ht="81.75" customHeight="1" x14ac:dyDescent="0.2">
      <c r="B845" s="10" t="s">
        <v>522</v>
      </c>
      <c r="C845" s="11" t="s">
        <v>523</v>
      </c>
      <c r="D845" s="11" t="s">
        <v>459</v>
      </c>
      <c r="E845" s="11" t="s">
        <v>524</v>
      </c>
      <c r="F845" s="10" t="s">
        <v>1301</v>
      </c>
      <c r="G845" s="10" t="s">
        <v>1318</v>
      </c>
      <c r="H845" s="10" t="s">
        <v>1363</v>
      </c>
      <c r="I845" s="15" t="s">
        <v>3137</v>
      </c>
      <c r="J845" s="12">
        <v>15</v>
      </c>
      <c r="K845" s="10" t="s">
        <v>29</v>
      </c>
      <c r="L845" s="10" t="s">
        <v>98</v>
      </c>
      <c r="M845" s="12">
        <v>1</v>
      </c>
      <c r="N845" s="12">
        <v>1</v>
      </c>
      <c r="O845" s="12">
        <v>1</v>
      </c>
      <c r="P845" s="12">
        <v>1</v>
      </c>
      <c r="Q845" s="12">
        <v>1</v>
      </c>
      <c r="R845" s="10" t="s">
        <v>3138</v>
      </c>
    </row>
    <row r="846" spans="2:18" ht="81.75" customHeight="1" x14ac:dyDescent="0.2">
      <c r="B846" s="10" t="s">
        <v>522</v>
      </c>
      <c r="C846" s="11" t="s">
        <v>523</v>
      </c>
      <c r="D846" s="11" t="s">
        <v>459</v>
      </c>
      <c r="E846" s="11" t="s">
        <v>524</v>
      </c>
      <c r="F846" s="10" t="s">
        <v>1320</v>
      </c>
      <c r="G846" s="10" t="s">
        <v>1302</v>
      </c>
      <c r="H846" s="10" t="s">
        <v>1316</v>
      </c>
      <c r="I846" s="15" t="s">
        <v>3139</v>
      </c>
      <c r="J846" s="12">
        <v>20</v>
      </c>
      <c r="K846" s="10" t="s">
        <v>29</v>
      </c>
      <c r="L846" s="10" t="s">
        <v>72</v>
      </c>
      <c r="M846" s="12">
        <v>1</v>
      </c>
      <c r="N846" s="12">
        <v>1</v>
      </c>
      <c r="O846" s="12">
        <v>1</v>
      </c>
      <c r="P846" s="12">
        <v>1</v>
      </c>
      <c r="Q846" s="12">
        <v>1</v>
      </c>
      <c r="R846" s="10" t="s">
        <v>3140</v>
      </c>
    </row>
    <row r="847" spans="2:18" ht="81.75" customHeight="1" x14ac:dyDescent="0.2">
      <c r="B847" s="10" t="s">
        <v>522</v>
      </c>
      <c r="C847" s="11" t="s">
        <v>523</v>
      </c>
      <c r="D847" s="11" t="s">
        <v>459</v>
      </c>
      <c r="E847" s="11" t="s">
        <v>524</v>
      </c>
      <c r="F847" s="10" t="s">
        <v>1323</v>
      </c>
      <c r="G847" s="10" t="s">
        <v>1302</v>
      </c>
      <c r="H847" s="10" t="s">
        <v>1328</v>
      </c>
      <c r="I847" s="15" t="s">
        <v>3141</v>
      </c>
      <c r="J847" s="12">
        <v>25</v>
      </c>
      <c r="K847" s="10" t="s">
        <v>29</v>
      </c>
      <c r="L847" s="10" t="s">
        <v>25</v>
      </c>
      <c r="M847" s="12">
        <v>1</v>
      </c>
      <c r="N847" s="12">
        <v>1</v>
      </c>
      <c r="O847" s="12">
        <v>1</v>
      </c>
      <c r="P847" s="12">
        <v>1</v>
      </c>
      <c r="Q847" s="12">
        <v>1</v>
      </c>
      <c r="R847" s="10" t="s">
        <v>1209</v>
      </c>
    </row>
    <row r="848" spans="2:18" ht="81.75" customHeight="1" x14ac:dyDescent="0.2">
      <c r="B848" s="10" t="s">
        <v>522</v>
      </c>
      <c r="C848" s="11" t="s">
        <v>523</v>
      </c>
      <c r="D848" s="11" t="s">
        <v>459</v>
      </c>
      <c r="E848" s="11" t="s">
        <v>524</v>
      </c>
      <c r="F848" s="10" t="s">
        <v>1330</v>
      </c>
      <c r="G848" s="10" t="s">
        <v>1309</v>
      </c>
      <c r="H848" s="10" t="s">
        <v>1364</v>
      </c>
      <c r="I848" s="15" t="s">
        <v>3142</v>
      </c>
      <c r="J848" s="12">
        <v>10</v>
      </c>
      <c r="K848" s="10" t="s">
        <v>29</v>
      </c>
      <c r="L848" s="10" t="s">
        <v>1704</v>
      </c>
      <c r="M848" s="12">
        <v>1</v>
      </c>
      <c r="N848" s="12">
        <v>1</v>
      </c>
      <c r="O848" s="12">
        <v>1</v>
      </c>
      <c r="P848" s="12">
        <v>1</v>
      </c>
      <c r="Q848" s="12">
        <v>1</v>
      </c>
      <c r="R848" s="10" t="s">
        <v>3143</v>
      </c>
    </row>
    <row r="849" spans="2:18" ht="81.75" customHeight="1" x14ac:dyDescent="0.2">
      <c r="B849" s="10" t="s">
        <v>522</v>
      </c>
      <c r="C849" s="11" t="s">
        <v>523</v>
      </c>
      <c r="D849" s="11" t="s">
        <v>459</v>
      </c>
      <c r="E849" s="11" t="s">
        <v>524</v>
      </c>
      <c r="F849" s="10" t="s">
        <v>1330</v>
      </c>
      <c r="G849" s="10" t="s">
        <v>1309</v>
      </c>
      <c r="H849" s="10" t="s">
        <v>1364</v>
      </c>
      <c r="I849" s="15" t="s">
        <v>3144</v>
      </c>
      <c r="J849" s="12">
        <v>20</v>
      </c>
      <c r="K849" s="10" t="s">
        <v>29</v>
      </c>
      <c r="L849" s="10" t="s">
        <v>1704</v>
      </c>
      <c r="M849" s="12">
        <v>1</v>
      </c>
      <c r="N849" s="12">
        <v>1</v>
      </c>
      <c r="O849" s="12">
        <v>1</v>
      </c>
      <c r="P849" s="12">
        <v>1</v>
      </c>
      <c r="Q849" s="12">
        <v>1</v>
      </c>
      <c r="R849" s="10" t="s">
        <v>3136</v>
      </c>
    </row>
    <row r="850" spans="2:18" ht="81.75" customHeight="1" x14ac:dyDescent="0.2">
      <c r="B850" s="10" t="s">
        <v>525</v>
      </c>
      <c r="C850" s="11" t="s">
        <v>526</v>
      </c>
      <c r="D850" s="11" t="s">
        <v>459</v>
      </c>
      <c r="E850" s="11" t="s">
        <v>527</v>
      </c>
      <c r="F850" s="10" t="s">
        <v>1320</v>
      </c>
      <c r="G850" s="10" t="s">
        <v>1318</v>
      </c>
      <c r="H850" s="10" t="s">
        <v>1344</v>
      </c>
      <c r="I850" s="15" t="s">
        <v>3145</v>
      </c>
      <c r="J850" s="12">
        <v>50</v>
      </c>
      <c r="K850" s="10" t="s">
        <v>29</v>
      </c>
      <c r="L850" s="10" t="s">
        <v>34</v>
      </c>
      <c r="M850" s="12">
        <v>1</v>
      </c>
      <c r="N850" s="12">
        <v>1</v>
      </c>
      <c r="O850" s="12">
        <v>1</v>
      </c>
      <c r="P850" s="12">
        <v>1</v>
      </c>
      <c r="Q850" s="12">
        <v>1</v>
      </c>
      <c r="R850" s="10" t="s">
        <v>3146</v>
      </c>
    </row>
    <row r="851" spans="2:18" ht="81.75" customHeight="1" x14ac:dyDescent="0.2">
      <c r="B851" s="10" t="s">
        <v>525</v>
      </c>
      <c r="C851" s="11" t="s">
        <v>526</v>
      </c>
      <c r="D851" s="11" t="s">
        <v>459</v>
      </c>
      <c r="E851" s="11" t="s">
        <v>527</v>
      </c>
      <c r="F851" s="10" t="s">
        <v>1323</v>
      </c>
      <c r="G851" s="10" t="s">
        <v>1302</v>
      </c>
      <c r="H851" s="10" t="s">
        <v>1359</v>
      </c>
      <c r="I851" s="15" t="s">
        <v>3147</v>
      </c>
      <c r="J851" s="12">
        <v>25</v>
      </c>
      <c r="K851" s="10" t="s">
        <v>29</v>
      </c>
      <c r="L851" s="10" t="s">
        <v>34</v>
      </c>
      <c r="M851" s="12">
        <v>1</v>
      </c>
      <c r="N851" s="12">
        <v>1</v>
      </c>
      <c r="O851" s="12">
        <v>1</v>
      </c>
      <c r="P851" s="12">
        <v>1</v>
      </c>
      <c r="Q851" s="12">
        <v>1</v>
      </c>
      <c r="R851" s="10" t="s">
        <v>3148</v>
      </c>
    </row>
    <row r="852" spans="2:18" ht="81.75" customHeight="1" x14ac:dyDescent="0.2">
      <c r="B852" s="10" t="s">
        <v>525</v>
      </c>
      <c r="C852" s="11" t="s">
        <v>526</v>
      </c>
      <c r="D852" s="11" t="s">
        <v>459</v>
      </c>
      <c r="E852" s="11" t="s">
        <v>527</v>
      </c>
      <c r="F852" s="10" t="s">
        <v>1308</v>
      </c>
      <c r="G852" s="10" t="s">
        <v>1309</v>
      </c>
      <c r="H852" s="10" t="s">
        <v>1327</v>
      </c>
      <c r="I852" s="15" t="s">
        <v>3149</v>
      </c>
      <c r="J852" s="12">
        <v>25</v>
      </c>
      <c r="K852" s="10" t="s">
        <v>40</v>
      </c>
      <c r="L852" s="10" t="s">
        <v>3150</v>
      </c>
      <c r="M852" s="12">
        <v>1</v>
      </c>
      <c r="N852" s="12">
        <v>1</v>
      </c>
      <c r="O852" s="12">
        <v>1</v>
      </c>
      <c r="P852" s="12">
        <v>1</v>
      </c>
      <c r="Q852" s="12">
        <v>1</v>
      </c>
      <c r="R852" s="10" t="s">
        <v>3146</v>
      </c>
    </row>
    <row r="853" spans="2:18" ht="81.75" customHeight="1" x14ac:dyDescent="0.2">
      <c r="B853" s="10" t="s">
        <v>528</v>
      </c>
      <c r="C853" s="11" t="s">
        <v>529</v>
      </c>
      <c r="D853" s="11" t="s">
        <v>459</v>
      </c>
      <c r="E853" s="11" t="s">
        <v>530</v>
      </c>
      <c r="F853" s="10" t="s">
        <v>1301</v>
      </c>
      <c r="G853" s="10" t="s">
        <v>1318</v>
      </c>
      <c r="H853" s="10" t="s">
        <v>1347</v>
      </c>
      <c r="I853" s="15" t="s">
        <v>3151</v>
      </c>
      <c r="J853" s="12">
        <v>25</v>
      </c>
      <c r="K853" s="10" t="s">
        <v>23</v>
      </c>
      <c r="L853" s="10" t="s">
        <v>3152</v>
      </c>
      <c r="M853" s="12">
        <v>20</v>
      </c>
      <c r="N853" s="12">
        <v>5</v>
      </c>
      <c r="O853" s="12">
        <v>5</v>
      </c>
      <c r="P853" s="12">
        <v>5</v>
      </c>
      <c r="Q853" s="12">
        <v>5</v>
      </c>
      <c r="R853" s="10" t="s">
        <v>35</v>
      </c>
    </row>
    <row r="854" spans="2:18" ht="81.75" customHeight="1" x14ac:dyDescent="0.2">
      <c r="B854" s="10" t="s">
        <v>528</v>
      </c>
      <c r="C854" s="11" t="s">
        <v>529</v>
      </c>
      <c r="D854" s="11" t="s">
        <v>459</v>
      </c>
      <c r="E854" s="11" t="s">
        <v>530</v>
      </c>
      <c r="F854" s="10" t="s">
        <v>1304</v>
      </c>
      <c r="G854" s="10" t="s">
        <v>1302</v>
      </c>
      <c r="H854" s="10" t="s">
        <v>1319</v>
      </c>
      <c r="I854" s="15" t="s">
        <v>3153</v>
      </c>
      <c r="J854" s="12">
        <v>25</v>
      </c>
      <c r="K854" s="10" t="s">
        <v>23</v>
      </c>
      <c r="L854" s="10" t="s">
        <v>3152</v>
      </c>
      <c r="M854" s="12">
        <v>16</v>
      </c>
      <c r="N854" s="12">
        <v>4</v>
      </c>
      <c r="O854" s="12">
        <v>4</v>
      </c>
      <c r="P854" s="12">
        <v>4</v>
      </c>
      <c r="Q854" s="12">
        <v>4</v>
      </c>
      <c r="R854" s="10" t="s">
        <v>3154</v>
      </c>
    </row>
    <row r="855" spans="2:18" ht="81.75" customHeight="1" x14ac:dyDescent="0.2">
      <c r="B855" s="10" t="s">
        <v>528</v>
      </c>
      <c r="C855" s="11" t="s">
        <v>529</v>
      </c>
      <c r="D855" s="11" t="s">
        <v>459</v>
      </c>
      <c r="E855" s="11" t="s">
        <v>530</v>
      </c>
      <c r="F855" s="10" t="s">
        <v>1323</v>
      </c>
      <c r="G855" s="10" t="s">
        <v>1302</v>
      </c>
      <c r="H855" s="10" t="s">
        <v>1359</v>
      </c>
      <c r="I855" s="15" t="s">
        <v>3155</v>
      </c>
      <c r="J855" s="12">
        <v>25</v>
      </c>
      <c r="K855" s="10" t="s">
        <v>23</v>
      </c>
      <c r="L855" s="10" t="s">
        <v>3152</v>
      </c>
      <c r="M855" s="12">
        <v>8</v>
      </c>
      <c r="N855" s="12">
        <v>2</v>
      </c>
      <c r="O855" s="12">
        <v>2</v>
      </c>
      <c r="P855" s="12">
        <v>2</v>
      </c>
      <c r="Q855" s="12">
        <v>2</v>
      </c>
      <c r="R855" s="10" t="s">
        <v>3156</v>
      </c>
    </row>
    <row r="856" spans="2:18" ht="81.75" customHeight="1" x14ac:dyDescent="0.2">
      <c r="B856" s="10" t="s">
        <v>528</v>
      </c>
      <c r="C856" s="11" t="s">
        <v>529</v>
      </c>
      <c r="D856" s="11" t="s">
        <v>459</v>
      </c>
      <c r="E856" s="11" t="s">
        <v>530</v>
      </c>
      <c r="F856" s="10" t="s">
        <v>1308</v>
      </c>
      <c r="G856" s="10" t="s">
        <v>1305</v>
      </c>
      <c r="H856" s="10" t="s">
        <v>1326</v>
      </c>
      <c r="I856" s="15" t="s">
        <v>3157</v>
      </c>
      <c r="J856" s="12">
        <v>25</v>
      </c>
      <c r="K856" s="10" t="s">
        <v>23</v>
      </c>
      <c r="L856" s="10" t="s">
        <v>3152</v>
      </c>
      <c r="M856" s="12">
        <v>4</v>
      </c>
      <c r="N856" s="12">
        <v>1</v>
      </c>
      <c r="O856" s="12">
        <v>1</v>
      </c>
      <c r="P856" s="12">
        <v>1</v>
      </c>
      <c r="Q856" s="12">
        <v>1</v>
      </c>
      <c r="R856" s="10" t="s">
        <v>3156</v>
      </c>
    </row>
    <row r="857" spans="2:18" ht="81.75" customHeight="1" x14ac:dyDescent="0.2">
      <c r="B857" s="10" t="s">
        <v>531</v>
      </c>
      <c r="C857" s="11" t="s">
        <v>532</v>
      </c>
      <c r="D857" s="11" t="s">
        <v>459</v>
      </c>
      <c r="E857" s="11" t="s">
        <v>533</v>
      </c>
      <c r="F857" s="10" t="s">
        <v>1317</v>
      </c>
      <c r="G857" s="10" t="s">
        <v>1318</v>
      </c>
      <c r="H857" s="10" t="s">
        <v>1347</v>
      </c>
      <c r="I857" s="15" t="s">
        <v>3158</v>
      </c>
      <c r="J857" s="12">
        <v>25</v>
      </c>
      <c r="K857" s="10" t="s">
        <v>23</v>
      </c>
      <c r="L857" s="10" t="s">
        <v>25</v>
      </c>
      <c r="M857" s="12">
        <v>4</v>
      </c>
      <c r="N857" s="12">
        <v>1</v>
      </c>
      <c r="O857" s="12">
        <v>1</v>
      </c>
      <c r="P857" s="12">
        <v>1</v>
      </c>
      <c r="Q857" s="12">
        <v>1</v>
      </c>
      <c r="R857" s="10" t="s">
        <v>3159</v>
      </c>
    </row>
    <row r="858" spans="2:18" ht="81.75" customHeight="1" x14ac:dyDescent="0.2">
      <c r="B858" s="10" t="s">
        <v>531</v>
      </c>
      <c r="C858" s="11" t="s">
        <v>532</v>
      </c>
      <c r="D858" s="11" t="s">
        <v>459</v>
      </c>
      <c r="E858" s="11" t="s">
        <v>533</v>
      </c>
      <c r="F858" s="10" t="s">
        <v>1304</v>
      </c>
      <c r="G858" s="10" t="s">
        <v>1302</v>
      </c>
      <c r="H858" s="10" t="s">
        <v>1352</v>
      </c>
      <c r="I858" s="15" t="s">
        <v>3160</v>
      </c>
      <c r="J858" s="12">
        <v>25</v>
      </c>
      <c r="K858" s="10" t="s">
        <v>23</v>
      </c>
      <c r="L858" s="10" t="s">
        <v>84</v>
      </c>
      <c r="M858" s="12">
        <v>4</v>
      </c>
      <c r="N858" s="12">
        <v>1</v>
      </c>
      <c r="O858" s="12">
        <v>1</v>
      </c>
      <c r="P858" s="12">
        <v>1</v>
      </c>
      <c r="Q858" s="12">
        <v>1</v>
      </c>
      <c r="R858" s="10" t="s">
        <v>3161</v>
      </c>
    </row>
    <row r="859" spans="2:18" ht="81.75" customHeight="1" x14ac:dyDescent="0.2">
      <c r="B859" s="10" t="s">
        <v>531</v>
      </c>
      <c r="C859" s="11" t="s">
        <v>532</v>
      </c>
      <c r="D859" s="11" t="s">
        <v>459</v>
      </c>
      <c r="E859" s="11" t="s">
        <v>533</v>
      </c>
      <c r="F859" s="10" t="s">
        <v>1308</v>
      </c>
      <c r="G859" s="10" t="s">
        <v>1309</v>
      </c>
      <c r="H859" s="10" t="s">
        <v>1310</v>
      </c>
      <c r="I859" s="15" t="s">
        <v>3162</v>
      </c>
      <c r="J859" s="12">
        <v>20</v>
      </c>
      <c r="K859" s="10" t="s">
        <v>23</v>
      </c>
      <c r="L859" s="10" t="s">
        <v>1704</v>
      </c>
      <c r="M859" s="12">
        <v>4</v>
      </c>
      <c r="N859" s="12">
        <v>1</v>
      </c>
      <c r="O859" s="12">
        <v>1</v>
      </c>
      <c r="P859" s="12">
        <v>1</v>
      </c>
      <c r="Q859" s="12">
        <v>1</v>
      </c>
      <c r="R859" s="10" t="s">
        <v>3163</v>
      </c>
    </row>
    <row r="860" spans="2:18" ht="81.75" customHeight="1" x14ac:dyDescent="0.2">
      <c r="B860" s="10" t="s">
        <v>531</v>
      </c>
      <c r="C860" s="11" t="s">
        <v>532</v>
      </c>
      <c r="D860" s="11" t="s">
        <v>459</v>
      </c>
      <c r="E860" s="11" t="s">
        <v>533</v>
      </c>
      <c r="F860" s="10" t="s">
        <v>1312</v>
      </c>
      <c r="G860" s="10" t="s">
        <v>1302</v>
      </c>
      <c r="H860" s="10" t="s">
        <v>1356</v>
      </c>
      <c r="I860" s="15" t="s">
        <v>3164</v>
      </c>
      <c r="J860" s="12">
        <v>30</v>
      </c>
      <c r="K860" s="10" t="s">
        <v>23</v>
      </c>
      <c r="L860" s="10" t="s">
        <v>25</v>
      </c>
      <c r="M860" s="12">
        <v>4</v>
      </c>
      <c r="N860" s="12">
        <v>1</v>
      </c>
      <c r="O860" s="12">
        <v>1</v>
      </c>
      <c r="P860" s="12">
        <v>1</v>
      </c>
      <c r="Q860" s="12">
        <v>1</v>
      </c>
      <c r="R860" s="10" t="s">
        <v>186</v>
      </c>
    </row>
    <row r="861" spans="2:18" ht="81.75" customHeight="1" x14ac:dyDescent="0.2">
      <c r="B861" s="10" t="s">
        <v>534</v>
      </c>
      <c r="C861" s="11" t="s">
        <v>535</v>
      </c>
      <c r="D861" s="11" t="s">
        <v>459</v>
      </c>
      <c r="E861" s="11" t="s">
        <v>536</v>
      </c>
      <c r="F861" s="10" t="s">
        <v>1317</v>
      </c>
      <c r="G861" s="10" t="s">
        <v>1305</v>
      </c>
      <c r="H861" s="10" t="s">
        <v>1326</v>
      </c>
      <c r="I861" s="15" t="s">
        <v>3165</v>
      </c>
      <c r="J861" s="12">
        <v>25</v>
      </c>
      <c r="K861" s="10" t="s">
        <v>23</v>
      </c>
      <c r="L861" s="10" t="s">
        <v>1704</v>
      </c>
      <c r="M861" s="12">
        <v>2</v>
      </c>
      <c r="N861" s="12">
        <v>0</v>
      </c>
      <c r="O861" s="12">
        <v>1</v>
      </c>
      <c r="P861" s="12">
        <v>0</v>
      </c>
      <c r="Q861" s="12">
        <v>1</v>
      </c>
      <c r="R861" s="10" t="s">
        <v>3166</v>
      </c>
    </row>
    <row r="862" spans="2:18" ht="81.75" customHeight="1" x14ac:dyDescent="0.2">
      <c r="B862" s="10" t="s">
        <v>534</v>
      </c>
      <c r="C862" s="11" t="s">
        <v>535</v>
      </c>
      <c r="D862" s="11" t="s">
        <v>459</v>
      </c>
      <c r="E862" s="11" t="s">
        <v>536</v>
      </c>
      <c r="F862" s="10" t="s">
        <v>1304</v>
      </c>
      <c r="G862" s="10" t="s">
        <v>1305</v>
      </c>
      <c r="H862" s="10" t="s">
        <v>1313</v>
      </c>
      <c r="I862" s="15" t="s">
        <v>3167</v>
      </c>
      <c r="J862" s="12">
        <v>25</v>
      </c>
      <c r="K862" s="10" t="s">
        <v>23</v>
      </c>
      <c r="L862" s="10" t="s">
        <v>34</v>
      </c>
      <c r="M862" s="12">
        <v>4</v>
      </c>
      <c r="N862" s="12">
        <v>1</v>
      </c>
      <c r="O862" s="12">
        <v>1</v>
      </c>
      <c r="P862" s="12">
        <v>1</v>
      </c>
      <c r="Q862" s="12">
        <v>1</v>
      </c>
      <c r="R862" s="10" t="s">
        <v>1153</v>
      </c>
    </row>
    <row r="863" spans="2:18" ht="81.75" customHeight="1" x14ac:dyDescent="0.2">
      <c r="B863" s="10" t="s">
        <v>534</v>
      </c>
      <c r="C863" s="11" t="s">
        <v>535</v>
      </c>
      <c r="D863" s="11" t="s">
        <v>459</v>
      </c>
      <c r="E863" s="11" t="s">
        <v>536</v>
      </c>
      <c r="F863" s="10" t="s">
        <v>1323</v>
      </c>
      <c r="G863" s="10" t="s">
        <v>1302</v>
      </c>
      <c r="H863" s="10" t="s">
        <v>1359</v>
      </c>
      <c r="I863" s="15" t="s">
        <v>3168</v>
      </c>
      <c r="J863" s="12">
        <v>25</v>
      </c>
      <c r="K863" s="10" t="s">
        <v>23</v>
      </c>
      <c r="L863" s="10" t="s">
        <v>34</v>
      </c>
      <c r="M863" s="12">
        <v>2</v>
      </c>
      <c r="N863" s="12">
        <v>0</v>
      </c>
      <c r="O863" s="12">
        <v>1</v>
      </c>
      <c r="P863" s="12">
        <v>0</v>
      </c>
      <c r="Q863" s="12">
        <v>1</v>
      </c>
      <c r="R863" s="10" t="s">
        <v>1276</v>
      </c>
    </row>
    <row r="864" spans="2:18" ht="81.75" customHeight="1" x14ac:dyDescent="0.2">
      <c r="B864" s="10" t="s">
        <v>534</v>
      </c>
      <c r="C864" s="11" t="s">
        <v>535</v>
      </c>
      <c r="D864" s="11" t="s">
        <v>459</v>
      </c>
      <c r="E864" s="11" t="s">
        <v>536</v>
      </c>
      <c r="F864" s="10" t="s">
        <v>1308</v>
      </c>
      <c r="G864" s="10" t="s">
        <v>1309</v>
      </c>
      <c r="H864" s="10" t="s">
        <v>1327</v>
      </c>
      <c r="I864" s="15" t="s">
        <v>3169</v>
      </c>
      <c r="J864" s="12">
        <v>25</v>
      </c>
      <c r="K864" s="10" t="s">
        <v>23</v>
      </c>
      <c r="L864" s="10" t="s">
        <v>3170</v>
      </c>
      <c r="M864" s="12">
        <v>1</v>
      </c>
      <c r="N864" s="12">
        <v>0</v>
      </c>
      <c r="O864" s="12">
        <v>0</v>
      </c>
      <c r="P864" s="12">
        <v>1</v>
      </c>
      <c r="Q864" s="12">
        <v>0</v>
      </c>
      <c r="R864" s="10" t="s">
        <v>36</v>
      </c>
    </row>
    <row r="865" spans="2:18" ht="81.75" customHeight="1" x14ac:dyDescent="0.2">
      <c r="B865" s="10" t="s">
        <v>537</v>
      </c>
      <c r="C865" s="11" t="s">
        <v>538</v>
      </c>
      <c r="D865" s="11" t="s">
        <v>459</v>
      </c>
      <c r="E865" s="11" t="s">
        <v>539</v>
      </c>
      <c r="F865" s="10" t="s">
        <v>1304</v>
      </c>
      <c r="G865" s="10" t="s">
        <v>1302</v>
      </c>
      <c r="H865" s="10" t="s">
        <v>1345</v>
      </c>
      <c r="I865" s="15" t="s">
        <v>3171</v>
      </c>
      <c r="J865" s="12">
        <v>25</v>
      </c>
      <c r="K865" s="10" t="s">
        <v>29</v>
      </c>
      <c r="L865" s="10" t="s">
        <v>3172</v>
      </c>
      <c r="M865" s="12">
        <v>1</v>
      </c>
      <c r="N865" s="12">
        <v>1</v>
      </c>
      <c r="O865" s="12">
        <v>1</v>
      </c>
      <c r="P865" s="12">
        <v>1</v>
      </c>
      <c r="Q865" s="12">
        <v>1</v>
      </c>
      <c r="R865" s="10" t="s">
        <v>1155</v>
      </c>
    </row>
    <row r="866" spans="2:18" ht="81.75" customHeight="1" x14ac:dyDescent="0.2">
      <c r="B866" s="10" t="s">
        <v>537</v>
      </c>
      <c r="C866" s="11" t="s">
        <v>538</v>
      </c>
      <c r="D866" s="11" t="s">
        <v>459</v>
      </c>
      <c r="E866" s="11" t="s">
        <v>539</v>
      </c>
      <c r="F866" s="10" t="s">
        <v>1323</v>
      </c>
      <c r="G866" s="10" t="s">
        <v>1302</v>
      </c>
      <c r="H866" s="10" t="s">
        <v>1359</v>
      </c>
      <c r="I866" s="15" t="s">
        <v>3173</v>
      </c>
      <c r="J866" s="12">
        <v>25</v>
      </c>
      <c r="K866" s="10" t="s">
        <v>29</v>
      </c>
      <c r="L866" s="10" t="s">
        <v>3172</v>
      </c>
      <c r="M866" s="12">
        <v>1</v>
      </c>
      <c r="N866" s="12">
        <v>1</v>
      </c>
      <c r="O866" s="12">
        <v>1</v>
      </c>
      <c r="P866" s="12">
        <v>1</v>
      </c>
      <c r="Q866" s="12">
        <v>1</v>
      </c>
      <c r="R866" s="10" t="s">
        <v>1545</v>
      </c>
    </row>
    <row r="867" spans="2:18" ht="81.75" customHeight="1" x14ac:dyDescent="0.2">
      <c r="B867" s="10" t="s">
        <v>537</v>
      </c>
      <c r="C867" s="11" t="s">
        <v>538</v>
      </c>
      <c r="D867" s="11" t="s">
        <v>459</v>
      </c>
      <c r="E867" s="11" t="s">
        <v>539</v>
      </c>
      <c r="F867" s="10" t="s">
        <v>1308</v>
      </c>
      <c r="G867" s="10" t="s">
        <v>1309</v>
      </c>
      <c r="H867" s="10" t="s">
        <v>1341</v>
      </c>
      <c r="I867" s="15" t="s">
        <v>3174</v>
      </c>
      <c r="J867" s="12">
        <v>25</v>
      </c>
      <c r="K867" s="10" t="s">
        <v>23</v>
      </c>
      <c r="L867" s="10" t="s">
        <v>3172</v>
      </c>
      <c r="M867" s="12">
        <v>2</v>
      </c>
      <c r="N867" s="12">
        <v>0</v>
      </c>
      <c r="O867" s="12">
        <v>1</v>
      </c>
      <c r="P867" s="12">
        <v>0</v>
      </c>
      <c r="Q867" s="12">
        <v>1</v>
      </c>
      <c r="R867" s="10" t="s">
        <v>3175</v>
      </c>
    </row>
    <row r="868" spans="2:18" ht="81.75" customHeight="1" x14ac:dyDescent="0.2">
      <c r="B868" s="10" t="s">
        <v>537</v>
      </c>
      <c r="C868" s="11" t="s">
        <v>538</v>
      </c>
      <c r="D868" s="11" t="s">
        <v>459</v>
      </c>
      <c r="E868" s="11" t="s">
        <v>539</v>
      </c>
      <c r="F868" s="10" t="s">
        <v>1312</v>
      </c>
      <c r="G868" s="10" t="s">
        <v>1305</v>
      </c>
      <c r="H868" s="10" t="s">
        <v>1306</v>
      </c>
      <c r="I868" s="15" t="s">
        <v>3176</v>
      </c>
      <c r="J868" s="12">
        <v>25</v>
      </c>
      <c r="K868" s="10" t="s">
        <v>29</v>
      </c>
      <c r="L868" s="10" t="s">
        <v>3172</v>
      </c>
      <c r="M868" s="12">
        <v>1</v>
      </c>
      <c r="N868" s="12">
        <v>1</v>
      </c>
      <c r="O868" s="12">
        <v>1</v>
      </c>
      <c r="P868" s="12">
        <v>1</v>
      </c>
      <c r="Q868" s="12">
        <v>1</v>
      </c>
      <c r="R868" s="10" t="s">
        <v>1198</v>
      </c>
    </row>
    <row r="869" spans="2:18" ht="81.75" customHeight="1" x14ac:dyDescent="0.2">
      <c r="B869" s="10" t="s">
        <v>540</v>
      </c>
      <c r="C869" s="11" t="s">
        <v>541</v>
      </c>
      <c r="D869" s="11" t="s">
        <v>459</v>
      </c>
      <c r="E869" s="11" t="s">
        <v>542</v>
      </c>
      <c r="F869" s="10" t="s">
        <v>1301</v>
      </c>
      <c r="G869" s="10" t="s">
        <v>1318</v>
      </c>
      <c r="H869" s="10" t="s">
        <v>1340</v>
      </c>
      <c r="I869" s="15" t="s">
        <v>1515</v>
      </c>
      <c r="J869" s="12">
        <v>15</v>
      </c>
      <c r="K869" s="10" t="s">
        <v>23</v>
      </c>
      <c r="L869" s="10" t="s">
        <v>34</v>
      </c>
      <c r="M869" s="12">
        <v>2</v>
      </c>
      <c r="N869" s="12">
        <v>1</v>
      </c>
      <c r="O869" s="12">
        <v>0</v>
      </c>
      <c r="P869" s="12">
        <v>1</v>
      </c>
      <c r="Q869" s="12">
        <v>0</v>
      </c>
      <c r="R869" s="10" t="s">
        <v>3177</v>
      </c>
    </row>
    <row r="870" spans="2:18" ht="81.75" customHeight="1" x14ac:dyDescent="0.2">
      <c r="B870" s="10" t="s">
        <v>540</v>
      </c>
      <c r="C870" s="11" t="s">
        <v>541</v>
      </c>
      <c r="D870" s="11" t="s">
        <v>459</v>
      </c>
      <c r="E870" s="11" t="s">
        <v>542</v>
      </c>
      <c r="F870" s="10" t="s">
        <v>1317</v>
      </c>
      <c r="G870" s="10" t="s">
        <v>1318</v>
      </c>
      <c r="H870" s="10" t="s">
        <v>1347</v>
      </c>
      <c r="I870" s="15" t="s">
        <v>1514</v>
      </c>
      <c r="J870" s="12">
        <v>20</v>
      </c>
      <c r="K870" s="10" t="s">
        <v>23</v>
      </c>
      <c r="L870" s="10" t="s">
        <v>25</v>
      </c>
      <c r="M870" s="12">
        <v>4</v>
      </c>
      <c r="N870" s="12">
        <v>1</v>
      </c>
      <c r="O870" s="12">
        <v>1</v>
      </c>
      <c r="P870" s="12">
        <v>1</v>
      </c>
      <c r="Q870" s="12">
        <v>1</v>
      </c>
      <c r="R870" s="10" t="s">
        <v>3178</v>
      </c>
    </row>
    <row r="871" spans="2:18" ht="81.75" customHeight="1" x14ac:dyDescent="0.2">
      <c r="B871" s="10" t="s">
        <v>540</v>
      </c>
      <c r="C871" s="11" t="s">
        <v>541</v>
      </c>
      <c r="D871" s="11" t="s">
        <v>459</v>
      </c>
      <c r="E871" s="11" t="s">
        <v>542</v>
      </c>
      <c r="F871" s="10" t="s">
        <v>1323</v>
      </c>
      <c r="G871" s="10" t="s">
        <v>1302</v>
      </c>
      <c r="H871" s="10" t="s">
        <v>1328</v>
      </c>
      <c r="I871" s="15" t="s">
        <v>3179</v>
      </c>
      <c r="J871" s="12">
        <v>20</v>
      </c>
      <c r="K871" s="10" t="s">
        <v>23</v>
      </c>
      <c r="L871" s="10" t="s">
        <v>34</v>
      </c>
      <c r="M871" s="12">
        <v>4</v>
      </c>
      <c r="N871" s="12">
        <v>1</v>
      </c>
      <c r="O871" s="12">
        <v>1</v>
      </c>
      <c r="P871" s="12">
        <v>1</v>
      </c>
      <c r="Q871" s="12">
        <v>1</v>
      </c>
      <c r="R871" s="10" t="s">
        <v>3180</v>
      </c>
    </row>
    <row r="872" spans="2:18" ht="81.75" customHeight="1" x14ac:dyDescent="0.2">
      <c r="B872" s="10" t="s">
        <v>540</v>
      </c>
      <c r="C872" s="11" t="s">
        <v>541</v>
      </c>
      <c r="D872" s="11" t="s">
        <v>459</v>
      </c>
      <c r="E872" s="11" t="s">
        <v>542</v>
      </c>
      <c r="F872" s="10" t="s">
        <v>1323</v>
      </c>
      <c r="G872" s="10" t="s">
        <v>1302</v>
      </c>
      <c r="H872" s="10" t="s">
        <v>1352</v>
      </c>
      <c r="I872" s="15" t="s">
        <v>1516</v>
      </c>
      <c r="J872" s="12">
        <v>15</v>
      </c>
      <c r="K872" s="10" t="s">
        <v>23</v>
      </c>
      <c r="L872" s="10" t="s">
        <v>34</v>
      </c>
      <c r="M872" s="12">
        <v>4</v>
      </c>
      <c r="N872" s="12">
        <v>1</v>
      </c>
      <c r="O872" s="12">
        <v>1</v>
      </c>
      <c r="P872" s="12">
        <v>1</v>
      </c>
      <c r="Q872" s="12">
        <v>1</v>
      </c>
      <c r="R872" s="10" t="s">
        <v>3181</v>
      </c>
    </row>
    <row r="873" spans="2:18" ht="81.75" customHeight="1" x14ac:dyDescent="0.2">
      <c r="B873" s="10" t="s">
        <v>540</v>
      </c>
      <c r="C873" s="11" t="s">
        <v>541</v>
      </c>
      <c r="D873" s="11" t="s">
        <v>459</v>
      </c>
      <c r="E873" s="11" t="s">
        <v>542</v>
      </c>
      <c r="F873" s="10" t="s">
        <v>1308</v>
      </c>
      <c r="G873" s="10" t="s">
        <v>1309</v>
      </c>
      <c r="H873" s="10" t="s">
        <v>1310</v>
      </c>
      <c r="I873" s="15" t="s">
        <v>3182</v>
      </c>
      <c r="J873" s="12">
        <v>15</v>
      </c>
      <c r="K873" s="10" t="s">
        <v>23</v>
      </c>
      <c r="L873" s="10" t="s">
        <v>34</v>
      </c>
      <c r="M873" s="12">
        <v>2</v>
      </c>
      <c r="N873" s="12">
        <v>1</v>
      </c>
      <c r="O873" s="12">
        <v>0</v>
      </c>
      <c r="P873" s="12">
        <v>1</v>
      </c>
      <c r="Q873" s="12">
        <v>0</v>
      </c>
      <c r="R873" s="10" t="s">
        <v>3183</v>
      </c>
    </row>
    <row r="874" spans="2:18" ht="81.75" customHeight="1" x14ac:dyDescent="0.2">
      <c r="B874" s="10" t="s">
        <v>540</v>
      </c>
      <c r="C874" s="11" t="s">
        <v>541</v>
      </c>
      <c r="D874" s="11" t="s">
        <v>459</v>
      </c>
      <c r="E874" s="11" t="s">
        <v>542</v>
      </c>
      <c r="F874" s="10" t="s">
        <v>1308</v>
      </c>
      <c r="G874" s="10" t="s">
        <v>1309</v>
      </c>
      <c r="H874" s="10" t="s">
        <v>1341</v>
      </c>
      <c r="I874" s="15" t="s">
        <v>3184</v>
      </c>
      <c r="J874" s="12">
        <v>15</v>
      </c>
      <c r="K874" s="10" t="s">
        <v>23</v>
      </c>
      <c r="L874" s="10" t="s">
        <v>34</v>
      </c>
      <c r="M874" s="12">
        <v>2</v>
      </c>
      <c r="N874" s="12">
        <v>0</v>
      </c>
      <c r="O874" s="12">
        <v>1</v>
      </c>
      <c r="P874" s="12">
        <v>0</v>
      </c>
      <c r="Q874" s="12">
        <v>1</v>
      </c>
      <c r="R874" s="10" t="s">
        <v>3185</v>
      </c>
    </row>
    <row r="875" spans="2:18" ht="81.75" customHeight="1" x14ac:dyDescent="0.2">
      <c r="B875" s="10" t="s">
        <v>543</v>
      </c>
      <c r="C875" s="11" t="s">
        <v>544</v>
      </c>
      <c r="D875" s="11" t="s">
        <v>459</v>
      </c>
      <c r="E875" s="11" t="s">
        <v>545</v>
      </c>
      <c r="F875" s="10" t="s">
        <v>1441</v>
      </c>
      <c r="G875" s="10" t="s">
        <v>1305</v>
      </c>
      <c r="H875" s="10" t="s">
        <v>1326</v>
      </c>
      <c r="I875" s="15" t="s">
        <v>3186</v>
      </c>
      <c r="J875" s="12">
        <v>25</v>
      </c>
      <c r="K875" s="10" t="s">
        <v>23</v>
      </c>
      <c r="L875" s="10" t="s">
        <v>3187</v>
      </c>
      <c r="M875" s="12">
        <v>4</v>
      </c>
      <c r="N875" s="12">
        <v>1</v>
      </c>
      <c r="O875" s="12">
        <v>1</v>
      </c>
      <c r="P875" s="12">
        <v>1</v>
      </c>
      <c r="Q875" s="12">
        <v>1</v>
      </c>
      <c r="R875" s="10" t="s">
        <v>3188</v>
      </c>
    </row>
    <row r="876" spans="2:18" ht="81.75" customHeight="1" x14ac:dyDescent="0.2">
      <c r="B876" s="10" t="s">
        <v>543</v>
      </c>
      <c r="C876" s="11" t="s">
        <v>544</v>
      </c>
      <c r="D876" s="11" t="s">
        <v>459</v>
      </c>
      <c r="E876" s="11" t="s">
        <v>545</v>
      </c>
      <c r="F876" s="10" t="s">
        <v>1323</v>
      </c>
      <c r="G876" s="10" t="s">
        <v>1302</v>
      </c>
      <c r="H876" s="10" t="s">
        <v>1329</v>
      </c>
      <c r="I876" s="15" t="s">
        <v>3189</v>
      </c>
      <c r="J876" s="12">
        <v>25</v>
      </c>
      <c r="K876" s="10" t="s">
        <v>23</v>
      </c>
      <c r="L876" s="10" t="s">
        <v>257</v>
      </c>
      <c r="M876" s="12">
        <v>4</v>
      </c>
      <c r="N876" s="12">
        <v>1</v>
      </c>
      <c r="O876" s="12">
        <v>1</v>
      </c>
      <c r="P876" s="12">
        <v>1</v>
      </c>
      <c r="Q876" s="12">
        <v>1</v>
      </c>
      <c r="R876" s="10" t="s">
        <v>3190</v>
      </c>
    </row>
    <row r="877" spans="2:18" ht="81.75" customHeight="1" x14ac:dyDescent="0.2">
      <c r="B877" s="10" t="s">
        <v>543</v>
      </c>
      <c r="C877" s="11" t="s">
        <v>544</v>
      </c>
      <c r="D877" s="11" t="s">
        <v>459</v>
      </c>
      <c r="E877" s="11" t="s">
        <v>545</v>
      </c>
      <c r="F877" s="10" t="s">
        <v>1323</v>
      </c>
      <c r="G877" s="10" t="s">
        <v>1302</v>
      </c>
      <c r="H877" s="10" t="s">
        <v>1346</v>
      </c>
      <c r="I877" s="15" t="s">
        <v>3191</v>
      </c>
      <c r="J877" s="12">
        <v>25</v>
      </c>
      <c r="K877" s="10" t="s">
        <v>23</v>
      </c>
      <c r="L877" s="10" t="s">
        <v>257</v>
      </c>
      <c r="M877" s="12">
        <v>4</v>
      </c>
      <c r="N877" s="12">
        <v>1</v>
      </c>
      <c r="O877" s="12">
        <v>1</v>
      </c>
      <c r="P877" s="12">
        <v>1</v>
      </c>
      <c r="Q877" s="12">
        <v>1</v>
      </c>
      <c r="R877" s="10" t="s">
        <v>3192</v>
      </c>
    </row>
    <row r="878" spans="2:18" ht="81.75" customHeight="1" x14ac:dyDescent="0.2">
      <c r="B878" s="10" t="s">
        <v>543</v>
      </c>
      <c r="C878" s="11" t="s">
        <v>544</v>
      </c>
      <c r="D878" s="11" t="s">
        <v>459</v>
      </c>
      <c r="E878" s="11" t="s">
        <v>545</v>
      </c>
      <c r="F878" s="10" t="s">
        <v>1308</v>
      </c>
      <c r="G878" s="10" t="s">
        <v>1309</v>
      </c>
      <c r="H878" s="10" t="s">
        <v>1327</v>
      </c>
      <c r="I878" s="15" t="s">
        <v>3193</v>
      </c>
      <c r="J878" s="12">
        <v>25</v>
      </c>
      <c r="K878" s="10" t="s">
        <v>23</v>
      </c>
      <c r="L878" s="10" t="s">
        <v>3194</v>
      </c>
      <c r="M878" s="12">
        <v>4</v>
      </c>
      <c r="N878" s="12">
        <v>1</v>
      </c>
      <c r="O878" s="12">
        <v>1</v>
      </c>
      <c r="P878" s="12">
        <v>1</v>
      </c>
      <c r="Q878" s="12">
        <v>1</v>
      </c>
      <c r="R878" s="10" t="s">
        <v>3195</v>
      </c>
    </row>
    <row r="879" spans="2:18" ht="81.75" customHeight="1" x14ac:dyDescent="0.2">
      <c r="B879" s="10" t="s">
        <v>3196</v>
      </c>
      <c r="C879" s="11" t="s">
        <v>3197</v>
      </c>
      <c r="D879" s="11" t="s">
        <v>459</v>
      </c>
      <c r="E879" s="11" t="s">
        <v>3198</v>
      </c>
      <c r="F879" s="10" t="s">
        <v>1365</v>
      </c>
      <c r="G879" s="10" t="s">
        <v>1302</v>
      </c>
      <c r="H879" s="10" t="s">
        <v>1352</v>
      </c>
      <c r="I879" s="15" t="s">
        <v>3199</v>
      </c>
      <c r="J879" s="12">
        <v>25</v>
      </c>
      <c r="K879" s="10" t="s">
        <v>23</v>
      </c>
      <c r="L879" s="10" t="s">
        <v>3200</v>
      </c>
      <c r="M879" s="12">
        <v>4</v>
      </c>
      <c r="N879" s="12">
        <v>1</v>
      </c>
      <c r="O879" s="12">
        <v>1</v>
      </c>
      <c r="P879" s="12">
        <v>1</v>
      </c>
      <c r="Q879" s="12">
        <v>1</v>
      </c>
      <c r="R879" s="10" t="s">
        <v>3201</v>
      </c>
    </row>
    <row r="880" spans="2:18" ht="81.75" customHeight="1" x14ac:dyDescent="0.2">
      <c r="B880" s="10" t="s">
        <v>3196</v>
      </c>
      <c r="C880" s="11" t="s">
        <v>3197</v>
      </c>
      <c r="D880" s="11" t="s">
        <v>459</v>
      </c>
      <c r="E880" s="11" t="s">
        <v>3198</v>
      </c>
      <c r="F880" s="10" t="s">
        <v>1317</v>
      </c>
      <c r="G880" s="10" t="s">
        <v>1305</v>
      </c>
      <c r="H880" s="10" t="s">
        <v>1326</v>
      </c>
      <c r="I880" s="15" t="s">
        <v>3202</v>
      </c>
      <c r="J880" s="12">
        <v>25</v>
      </c>
      <c r="K880" s="10" t="s">
        <v>23</v>
      </c>
      <c r="L880" s="10" t="s">
        <v>3203</v>
      </c>
      <c r="M880" s="12">
        <v>4</v>
      </c>
      <c r="N880" s="12">
        <v>1</v>
      </c>
      <c r="O880" s="12">
        <v>1</v>
      </c>
      <c r="P880" s="12">
        <v>1</v>
      </c>
      <c r="Q880" s="12">
        <v>1</v>
      </c>
      <c r="R880" s="10" t="s">
        <v>3204</v>
      </c>
    </row>
    <row r="881" spans="2:18" ht="81.75" customHeight="1" x14ac:dyDescent="0.2">
      <c r="B881" s="10" t="s">
        <v>3196</v>
      </c>
      <c r="C881" s="11" t="s">
        <v>3197</v>
      </c>
      <c r="D881" s="11" t="s">
        <v>459</v>
      </c>
      <c r="E881" s="11" t="s">
        <v>3198</v>
      </c>
      <c r="F881" s="10" t="s">
        <v>1320</v>
      </c>
      <c r="G881" s="10" t="s">
        <v>1305</v>
      </c>
      <c r="H881" s="10" t="s">
        <v>1313</v>
      </c>
      <c r="I881" s="15" t="s">
        <v>3205</v>
      </c>
      <c r="J881" s="12">
        <v>25</v>
      </c>
      <c r="K881" s="10" t="s">
        <v>23</v>
      </c>
      <c r="L881" s="10" t="s">
        <v>3206</v>
      </c>
      <c r="M881" s="12">
        <v>4</v>
      </c>
      <c r="N881" s="12">
        <v>1</v>
      </c>
      <c r="O881" s="12">
        <v>1</v>
      </c>
      <c r="P881" s="12">
        <v>1</v>
      </c>
      <c r="Q881" s="12">
        <v>1</v>
      </c>
      <c r="R881" s="10" t="s">
        <v>3207</v>
      </c>
    </row>
    <row r="882" spans="2:18" ht="81.75" customHeight="1" x14ac:dyDescent="0.2">
      <c r="B882" s="10" t="s">
        <v>3196</v>
      </c>
      <c r="C882" s="11" t="s">
        <v>3197</v>
      </c>
      <c r="D882" s="11" t="s">
        <v>459</v>
      </c>
      <c r="E882" s="11" t="s">
        <v>3198</v>
      </c>
      <c r="F882" s="10" t="s">
        <v>1323</v>
      </c>
      <c r="G882" s="10" t="s">
        <v>1302</v>
      </c>
      <c r="H882" s="10" t="s">
        <v>1345</v>
      </c>
      <c r="I882" s="15" t="s">
        <v>3208</v>
      </c>
      <c r="J882" s="12">
        <v>25</v>
      </c>
      <c r="K882" s="10" t="s">
        <v>23</v>
      </c>
      <c r="L882" s="10" t="s">
        <v>3209</v>
      </c>
      <c r="M882" s="12">
        <v>4</v>
      </c>
      <c r="N882" s="12">
        <v>1</v>
      </c>
      <c r="O882" s="12">
        <v>1</v>
      </c>
      <c r="P882" s="12">
        <v>1</v>
      </c>
      <c r="Q882" s="12">
        <v>1</v>
      </c>
      <c r="R882" s="10" t="s">
        <v>3210</v>
      </c>
    </row>
    <row r="883" spans="2:18" ht="81.75" customHeight="1" x14ac:dyDescent="0.2">
      <c r="B883" s="10" t="s">
        <v>546</v>
      </c>
      <c r="C883" s="11" t="s">
        <v>547</v>
      </c>
      <c r="D883" s="11" t="s">
        <v>459</v>
      </c>
      <c r="E883" s="11" t="s">
        <v>548</v>
      </c>
      <c r="F883" s="10" t="s">
        <v>1301</v>
      </c>
      <c r="G883" s="10" t="s">
        <v>1318</v>
      </c>
      <c r="H883" s="10" t="s">
        <v>1340</v>
      </c>
      <c r="I883" s="15" t="s">
        <v>3211</v>
      </c>
      <c r="J883" s="12">
        <v>25</v>
      </c>
      <c r="K883" s="10" t="s">
        <v>29</v>
      </c>
      <c r="L883" s="10" t="s">
        <v>3212</v>
      </c>
      <c r="M883" s="12">
        <v>1</v>
      </c>
      <c r="N883" s="12">
        <v>1</v>
      </c>
      <c r="O883" s="12">
        <v>1</v>
      </c>
      <c r="P883" s="12">
        <v>1</v>
      </c>
      <c r="Q883" s="12">
        <v>1</v>
      </c>
      <c r="R883" s="10" t="s">
        <v>3213</v>
      </c>
    </row>
    <row r="884" spans="2:18" ht="81.75" customHeight="1" x14ac:dyDescent="0.2">
      <c r="B884" s="10" t="s">
        <v>546</v>
      </c>
      <c r="C884" s="11" t="s">
        <v>547</v>
      </c>
      <c r="D884" s="11" t="s">
        <v>459</v>
      </c>
      <c r="E884" s="11" t="s">
        <v>548</v>
      </c>
      <c r="F884" s="10" t="s">
        <v>1317</v>
      </c>
      <c r="G884" s="10" t="s">
        <v>1318</v>
      </c>
      <c r="H884" s="10" t="s">
        <v>1324</v>
      </c>
      <c r="I884" s="15" t="s">
        <v>3214</v>
      </c>
      <c r="J884" s="12">
        <v>25</v>
      </c>
      <c r="K884" s="10" t="s">
        <v>29</v>
      </c>
      <c r="L884" s="10" t="s">
        <v>3212</v>
      </c>
      <c r="M884" s="12">
        <v>1</v>
      </c>
      <c r="N884" s="12">
        <v>1</v>
      </c>
      <c r="O884" s="12">
        <v>1</v>
      </c>
      <c r="P884" s="12">
        <v>1</v>
      </c>
      <c r="Q884" s="12">
        <v>1</v>
      </c>
      <c r="R884" s="10" t="s">
        <v>3215</v>
      </c>
    </row>
    <row r="885" spans="2:18" ht="81.75" customHeight="1" x14ac:dyDescent="0.2">
      <c r="B885" s="10" t="s">
        <v>546</v>
      </c>
      <c r="C885" s="11" t="s">
        <v>547</v>
      </c>
      <c r="D885" s="11" t="s">
        <v>459</v>
      </c>
      <c r="E885" s="11" t="s">
        <v>548</v>
      </c>
      <c r="F885" s="10" t="s">
        <v>1304</v>
      </c>
      <c r="G885" s="10" t="s">
        <v>1302</v>
      </c>
      <c r="H885" s="10" t="s">
        <v>1345</v>
      </c>
      <c r="I885" s="15" t="s">
        <v>3216</v>
      </c>
      <c r="J885" s="12">
        <v>25</v>
      </c>
      <c r="K885" s="10" t="s">
        <v>29</v>
      </c>
      <c r="L885" s="10" t="s">
        <v>3212</v>
      </c>
      <c r="M885" s="12">
        <v>1</v>
      </c>
      <c r="N885" s="12">
        <v>1</v>
      </c>
      <c r="O885" s="12">
        <v>1</v>
      </c>
      <c r="P885" s="12">
        <v>1</v>
      </c>
      <c r="Q885" s="12">
        <v>1</v>
      </c>
      <c r="R885" s="10" t="s">
        <v>3217</v>
      </c>
    </row>
    <row r="886" spans="2:18" ht="81.75" customHeight="1" x14ac:dyDescent="0.2">
      <c r="B886" s="10" t="s">
        <v>546</v>
      </c>
      <c r="C886" s="11" t="s">
        <v>547</v>
      </c>
      <c r="D886" s="11" t="s">
        <v>459</v>
      </c>
      <c r="E886" s="11" t="s">
        <v>548</v>
      </c>
      <c r="F886" s="10" t="s">
        <v>1308</v>
      </c>
      <c r="G886" s="10" t="s">
        <v>1309</v>
      </c>
      <c r="H886" s="10" t="s">
        <v>1341</v>
      </c>
      <c r="I886" s="15" t="s">
        <v>3218</v>
      </c>
      <c r="J886" s="12">
        <v>25</v>
      </c>
      <c r="K886" s="10" t="s">
        <v>23</v>
      </c>
      <c r="L886" s="10" t="s">
        <v>42</v>
      </c>
      <c r="M886" s="12">
        <v>3</v>
      </c>
      <c r="N886" s="12">
        <v>0</v>
      </c>
      <c r="O886" s="12">
        <v>1</v>
      </c>
      <c r="P886" s="12">
        <v>1</v>
      </c>
      <c r="Q886" s="12">
        <v>1</v>
      </c>
      <c r="R886" s="10" t="s">
        <v>3219</v>
      </c>
    </row>
    <row r="887" spans="2:18" ht="81.75" customHeight="1" x14ac:dyDescent="0.2">
      <c r="B887" s="10" t="s">
        <v>549</v>
      </c>
      <c r="C887" s="11" t="s">
        <v>550</v>
      </c>
      <c r="D887" s="11" t="s">
        <v>459</v>
      </c>
      <c r="E887" s="11" t="s">
        <v>551</v>
      </c>
      <c r="F887" s="10" t="s">
        <v>1301</v>
      </c>
      <c r="G887" s="10" t="s">
        <v>1318</v>
      </c>
      <c r="H887" s="10" t="s">
        <v>1344</v>
      </c>
      <c r="I887" s="15" t="s">
        <v>3220</v>
      </c>
      <c r="J887" s="12">
        <v>25</v>
      </c>
      <c r="K887" s="10" t="s">
        <v>23</v>
      </c>
      <c r="L887" s="10" t="s">
        <v>3221</v>
      </c>
      <c r="M887" s="12">
        <v>4</v>
      </c>
      <c r="N887" s="12">
        <v>1</v>
      </c>
      <c r="O887" s="12">
        <v>1</v>
      </c>
      <c r="P887" s="12">
        <v>1</v>
      </c>
      <c r="Q887" s="12">
        <v>1</v>
      </c>
      <c r="R887" s="10" t="s">
        <v>1518</v>
      </c>
    </row>
    <row r="888" spans="2:18" ht="81.75" customHeight="1" x14ac:dyDescent="0.2">
      <c r="B888" s="10" t="s">
        <v>549</v>
      </c>
      <c r="C888" s="11" t="s">
        <v>550</v>
      </c>
      <c r="D888" s="11" t="s">
        <v>459</v>
      </c>
      <c r="E888" s="11" t="s">
        <v>551</v>
      </c>
      <c r="F888" s="10" t="s">
        <v>1320</v>
      </c>
      <c r="G888" s="10" t="s">
        <v>1302</v>
      </c>
      <c r="H888" s="10" t="s">
        <v>1362</v>
      </c>
      <c r="I888" s="15" t="s">
        <v>3222</v>
      </c>
      <c r="J888" s="12">
        <v>20</v>
      </c>
      <c r="K888" s="10" t="s">
        <v>23</v>
      </c>
      <c r="L888" s="10" t="s">
        <v>3221</v>
      </c>
      <c r="M888" s="12">
        <v>4</v>
      </c>
      <c r="N888" s="12">
        <v>1</v>
      </c>
      <c r="O888" s="12">
        <v>1</v>
      </c>
      <c r="P888" s="12">
        <v>1</v>
      </c>
      <c r="Q888" s="12">
        <v>1</v>
      </c>
      <c r="R888" s="10" t="s">
        <v>3223</v>
      </c>
    </row>
    <row r="889" spans="2:18" ht="81.75" customHeight="1" x14ac:dyDescent="0.2">
      <c r="B889" s="10" t="s">
        <v>549</v>
      </c>
      <c r="C889" s="11" t="s">
        <v>550</v>
      </c>
      <c r="D889" s="11" t="s">
        <v>459</v>
      </c>
      <c r="E889" s="11" t="s">
        <v>551</v>
      </c>
      <c r="F889" s="10" t="s">
        <v>1304</v>
      </c>
      <c r="G889" s="10" t="s">
        <v>1302</v>
      </c>
      <c r="H889" s="10" t="s">
        <v>1356</v>
      </c>
      <c r="I889" s="15" t="s">
        <v>3224</v>
      </c>
      <c r="J889" s="12">
        <v>20</v>
      </c>
      <c r="K889" s="10" t="s">
        <v>23</v>
      </c>
      <c r="L889" s="10" t="s">
        <v>3221</v>
      </c>
      <c r="M889" s="12">
        <v>4</v>
      </c>
      <c r="N889" s="12">
        <v>1</v>
      </c>
      <c r="O889" s="12">
        <v>1</v>
      </c>
      <c r="P889" s="12">
        <v>1</v>
      </c>
      <c r="Q889" s="12">
        <v>1</v>
      </c>
      <c r="R889" s="10" t="s">
        <v>3225</v>
      </c>
    </row>
    <row r="890" spans="2:18" ht="81.75" customHeight="1" x14ac:dyDescent="0.2">
      <c r="B890" s="10" t="s">
        <v>549</v>
      </c>
      <c r="C890" s="11" t="s">
        <v>550</v>
      </c>
      <c r="D890" s="11" t="s">
        <v>459</v>
      </c>
      <c r="E890" s="11" t="s">
        <v>551</v>
      </c>
      <c r="F890" s="10" t="s">
        <v>1304</v>
      </c>
      <c r="G890" s="10" t="s">
        <v>1318</v>
      </c>
      <c r="H890" s="10" t="s">
        <v>1324</v>
      </c>
      <c r="I890" s="15" t="s">
        <v>3226</v>
      </c>
      <c r="J890" s="12">
        <v>20</v>
      </c>
      <c r="K890" s="10" t="s">
        <v>23</v>
      </c>
      <c r="L890" s="10" t="s">
        <v>3221</v>
      </c>
      <c r="M890" s="12">
        <v>4</v>
      </c>
      <c r="N890" s="12">
        <v>1</v>
      </c>
      <c r="O890" s="12">
        <v>1</v>
      </c>
      <c r="P890" s="12">
        <v>1</v>
      </c>
      <c r="Q890" s="12">
        <v>1</v>
      </c>
      <c r="R890" s="10" t="s">
        <v>1519</v>
      </c>
    </row>
    <row r="891" spans="2:18" ht="81.75" customHeight="1" x14ac:dyDescent="0.2">
      <c r="B891" s="10" t="s">
        <v>549</v>
      </c>
      <c r="C891" s="11" t="s">
        <v>550</v>
      </c>
      <c r="D891" s="11" t="s">
        <v>459</v>
      </c>
      <c r="E891" s="11" t="s">
        <v>551</v>
      </c>
      <c r="F891" s="10" t="s">
        <v>1323</v>
      </c>
      <c r="G891" s="10" t="s">
        <v>1302</v>
      </c>
      <c r="H891" s="10" t="s">
        <v>1359</v>
      </c>
      <c r="I891" s="15" t="s">
        <v>3227</v>
      </c>
      <c r="J891" s="12">
        <v>15</v>
      </c>
      <c r="K891" s="10" t="s">
        <v>23</v>
      </c>
      <c r="L891" s="10" t="s">
        <v>3221</v>
      </c>
      <c r="M891" s="12">
        <v>4</v>
      </c>
      <c r="N891" s="12">
        <v>1</v>
      </c>
      <c r="O891" s="12">
        <v>1</v>
      </c>
      <c r="P891" s="12">
        <v>1</v>
      </c>
      <c r="Q891" s="12">
        <v>1</v>
      </c>
      <c r="R891" s="10" t="s">
        <v>3228</v>
      </c>
    </row>
    <row r="892" spans="2:18" ht="81.75" customHeight="1" x14ac:dyDescent="0.2">
      <c r="B892" s="10" t="s">
        <v>552</v>
      </c>
      <c r="C892" s="11" t="s">
        <v>553</v>
      </c>
      <c r="D892" s="11" t="s">
        <v>459</v>
      </c>
      <c r="E892" s="11" t="s">
        <v>554</v>
      </c>
      <c r="F892" s="10" t="s">
        <v>1317</v>
      </c>
      <c r="G892" s="10" t="s">
        <v>1302</v>
      </c>
      <c r="H892" s="10" t="s">
        <v>1329</v>
      </c>
      <c r="I892" s="15" t="s">
        <v>3229</v>
      </c>
      <c r="J892" s="12">
        <v>25</v>
      </c>
      <c r="K892" s="10" t="s">
        <v>23</v>
      </c>
      <c r="L892" s="10" t="s">
        <v>25</v>
      </c>
      <c r="M892" s="12">
        <v>4</v>
      </c>
      <c r="N892" s="12">
        <v>1</v>
      </c>
      <c r="O892" s="12">
        <v>1</v>
      </c>
      <c r="P892" s="12">
        <v>1</v>
      </c>
      <c r="Q892" s="12">
        <v>1</v>
      </c>
      <c r="R892" s="10" t="s">
        <v>3230</v>
      </c>
    </row>
    <row r="893" spans="2:18" ht="81.75" customHeight="1" x14ac:dyDescent="0.2">
      <c r="B893" s="10" t="s">
        <v>552</v>
      </c>
      <c r="C893" s="11" t="s">
        <v>553</v>
      </c>
      <c r="D893" s="11" t="s">
        <v>459</v>
      </c>
      <c r="E893" s="11" t="s">
        <v>554</v>
      </c>
      <c r="F893" s="10" t="s">
        <v>1320</v>
      </c>
      <c r="G893" s="10" t="s">
        <v>1318</v>
      </c>
      <c r="H893" s="10" t="s">
        <v>1340</v>
      </c>
      <c r="I893" s="15" t="s">
        <v>3231</v>
      </c>
      <c r="J893" s="12">
        <v>25</v>
      </c>
      <c r="K893" s="10" t="s">
        <v>23</v>
      </c>
      <c r="L893" s="10" t="s">
        <v>25</v>
      </c>
      <c r="M893" s="12">
        <v>4</v>
      </c>
      <c r="N893" s="12">
        <v>1</v>
      </c>
      <c r="O893" s="12">
        <v>1</v>
      </c>
      <c r="P893" s="12">
        <v>1</v>
      </c>
      <c r="Q893" s="12">
        <v>1</v>
      </c>
      <c r="R893" s="10" t="s">
        <v>3230</v>
      </c>
    </row>
    <row r="894" spans="2:18" ht="81.75" customHeight="1" x14ac:dyDescent="0.2">
      <c r="B894" s="10" t="s">
        <v>552</v>
      </c>
      <c r="C894" s="11" t="s">
        <v>553</v>
      </c>
      <c r="D894" s="11" t="s">
        <v>459</v>
      </c>
      <c r="E894" s="11" t="s">
        <v>554</v>
      </c>
      <c r="F894" s="10" t="s">
        <v>1323</v>
      </c>
      <c r="G894" s="10" t="s">
        <v>1302</v>
      </c>
      <c r="H894" s="10" t="s">
        <v>1303</v>
      </c>
      <c r="I894" s="15" t="s">
        <v>3232</v>
      </c>
      <c r="J894" s="12">
        <v>25</v>
      </c>
      <c r="K894" s="10" t="s">
        <v>23</v>
      </c>
      <c r="L894" s="10" t="s">
        <v>25</v>
      </c>
      <c r="M894" s="12">
        <v>4</v>
      </c>
      <c r="N894" s="12">
        <v>1</v>
      </c>
      <c r="O894" s="12">
        <v>1</v>
      </c>
      <c r="P894" s="12">
        <v>1</v>
      </c>
      <c r="Q894" s="12">
        <v>1</v>
      </c>
      <c r="R894" s="10" t="s">
        <v>3230</v>
      </c>
    </row>
    <row r="895" spans="2:18" ht="81.75" customHeight="1" x14ac:dyDescent="0.2">
      <c r="B895" s="10" t="s">
        <v>552</v>
      </c>
      <c r="C895" s="11" t="s">
        <v>553</v>
      </c>
      <c r="D895" s="11" t="s">
        <v>459</v>
      </c>
      <c r="E895" s="11" t="s">
        <v>554</v>
      </c>
      <c r="F895" s="10" t="s">
        <v>1308</v>
      </c>
      <c r="G895" s="10" t="s">
        <v>1309</v>
      </c>
      <c r="H895" s="10" t="s">
        <v>1348</v>
      </c>
      <c r="I895" s="15" t="s">
        <v>1520</v>
      </c>
      <c r="J895" s="12">
        <v>25</v>
      </c>
      <c r="K895" s="10" t="s">
        <v>23</v>
      </c>
      <c r="L895" s="10" t="s">
        <v>34</v>
      </c>
      <c r="M895" s="12">
        <v>4</v>
      </c>
      <c r="N895" s="12">
        <v>1</v>
      </c>
      <c r="O895" s="12">
        <v>1</v>
      </c>
      <c r="P895" s="12">
        <v>1</v>
      </c>
      <c r="Q895" s="12">
        <v>1</v>
      </c>
      <c r="R895" s="10" t="s">
        <v>3230</v>
      </c>
    </row>
    <row r="896" spans="2:18" ht="81.75" customHeight="1" x14ac:dyDescent="0.2">
      <c r="B896" s="10" t="s">
        <v>555</v>
      </c>
      <c r="C896" s="11" t="s">
        <v>556</v>
      </c>
      <c r="D896" s="11" t="s">
        <v>459</v>
      </c>
      <c r="E896" s="11" t="s">
        <v>557</v>
      </c>
      <c r="F896" s="10" t="s">
        <v>1301</v>
      </c>
      <c r="G896" s="10" t="s">
        <v>1309</v>
      </c>
      <c r="H896" s="10" t="s">
        <v>1349</v>
      </c>
      <c r="I896" s="15" t="s">
        <v>3233</v>
      </c>
      <c r="J896" s="12">
        <v>15</v>
      </c>
      <c r="K896" s="10" t="s">
        <v>29</v>
      </c>
      <c r="L896" s="10" t="s">
        <v>1704</v>
      </c>
      <c r="M896" s="12">
        <v>1</v>
      </c>
      <c r="N896" s="12">
        <v>1</v>
      </c>
      <c r="O896" s="12">
        <v>1</v>
      </c>
      <c r="P896" s="12">
        <v>1</v>
      </c>
      <c r="Q896" s="12">
        <v>1</v>
      </c>
      <c r="R896" s="10" t="s">
        <v>3234</v>
      </c>
    </row>
    <row r="897" spans="2:18" ht="81.75" customHeight="1" x14ac:dyDescent="0.2">
      <c r="B897" s="10" t="s">
        <v>555</v>
      </c>
      <c r="C897" s="11" t="s">
        <v>556</v>
      </c>
      <c r="D897" s="11" t="s">
        <v>459</v>
      </c>
      <c r="E897" s="11" t="s">
        <v>557</v>
      </c>
      <c r="F897" s="10" t="s">
        <v>1304</v>
      </c>
      <c r="G897" s="10" t="s">
        <v>1305</v>
      </c>
      <c r="H897" s="10" t="s">
        <v>1326</v>
      </c>
      <c r="I897" s="15" t="s">
        <v>3235</v>
      </c>
      <c r="J897" s="12">
        <v>15</v>
      </c>
      <c r="K897" s="10" t="s">
        <v>29</v>
      </c>
      <c r="L897" s="10" t="s">
        <v>1704</v>
      </c>
      <c r="M897" s="12">
        <v>1</v>
      </c>
      <c r="N897" s="12">
        <v>1</v>
      </c>
      <c r="O897" s="12">
        <v>1</v>
      </c>
      <c r="P897" s="12">
        <v>1</v>
      </c>
      <c r="Q897" s="12">
        <v>1</v>
      </c>
      <c r="R897" s="10" t="s">
        <v>3236</v>
      </c>
    </row>
    <row r="898" spans="2:18" ht="81.75" customHeight="1" x14ac:dyDescent="0.2">
      <c r="B898" s="10" t="s">
        <v>555</v>
      </c>
      <c r="C898" s="11" t="s">
        <v>556</v>
      </c>
      <c r="D898" s="11" t="s">
        <v>459</v>
      </c>
      <c r="E898" s="11" t="s">
        <v>557</v>
      </c>
      <c r="F898" s="10" t="s">
        <v>1323</v>
      </c>
      <c r="G898" s="10" t="s">
        <v>1302</v>
      </c>
      <c r="H898" s="10" t="s">
        <v>1359</v>
      </c>
      <c r="I898" s="15" t="s">
        <v>3237</v>
      </c>
      <c r="J898" s="12">
        <v>15</v>
      </c>
      <c r="K898" s="10" t="s">
        <v>29</v>
      </c>
      <c r="L898" s="10" t="s">
        <v>1704</v>
      </c>
      <c r="M898" s="12">
        <v>1</v>
      </c>
      <c r="N898" s="12">
        <v>1</v>
      </c>
      <c r="O898" s="12">
        <v>1</v>
      </c>
      <c r="P898" s="12">
        <v>1</v>
      </c>
      <c r="Q898" s="12">
        <v>1</v>
      </c>
      <c r="R898" s="10" t="s">
        <v>3236</v>
      </c>
    </row>
    <row r="899" spans="2:18" ht="81.75" customHeight="1" x14ac:dyDescent="0.2">
      <c r="B899" s="10" t="s">
        <v>555</v>
      </c>
      <c r="C899" s="11" t="s">
        <v>556</v>
      </c>
      <c r="D899" s="11" t="s">
        <v>459</v>
      </c>
      <c r="E899" s="11" t="s">
        <v>557</v>
      </c>
      <c r="F899" s="10" t="s">
        <v>1323</v>
      </c>
      <c r="G899" s="10" t="s">
        <v>1302</v>
      </c>
      <c r="H899" s="10" t="s">
        <v>1346</v>
      </c>
      <c r="I899" s="15" t="s">
        <v>3238</v>
      </c>
      <c r="J899" s="12">
        <v>20</v>
      </c>
      <c r="K899" s="10" t="s">
        <v>29</v>
      </c>
      <c r="L899" s="10" t="s">
        <v>1704</v>
      </c>
      <c r="M899" s="12">
        <v>1</v>
      </c>
      <c r="N899" s="12">
        <v>1</v>
      </c>
      <c r="O899" s="12">
        <v>1</v>
      </c>
      <c r="P899" s="12">
        <v>1</v>
      </c>
      <c r="Q899" s="12">
        <v>1</v>
      </c>
      <c r="R899" s="10" t="s">
        <v>3239</v>
      </c>
    </row>
    <row r="900" spans="2:18" ht="81.75" customHeight="1" x14ac:dyDescent="0.2">
      <c r="B900" s="10" t="s">
        <v>555</v>
      </c>
      <c r="C900" s="11" t="s">
        <v>556</v>
      </c>
      <c r="D900" s="11" t="s">
        <v>459</v>
      </c>
      <c r="E900" s="11" t="s">
        <v>557</v>
      </c>
      <c r="F900" s="10" t="s">
        <v>1312</v>
      </c>
      <c r="G900" s="10" t="s">
        <v>1305</v>
      </c>
      <c r="H900" s="10" t="s">
        <v>1326</v>
      </c>
      <c r="I900" s="15" t="s">
        <v>3240</v>
      </c>
      <c r="J900" s="12">
        <v>15</v>
      </c>
      <c r="K900" s="10" t="s">
        <v>29</v>
      </c>
      <c r="L900" s="10" t="s">
        <v>1704</v>
      </c>
      <c r="M900" s="12">
        <v>1</v>
      </c>
      <c r="N900" s="12">
        <v>1</v>
      </c>
      <c r="O900" s="12">
        <v>1</v>
      </c>
      <c r="P900" s="12">
        <v>1</v>
      </c>
      <c r="Q900" s="12">
        <v>1</v>
      </c>
      <c r="R900" s="10" t="s">
        <v>3236</v>
      </c>
    </row>
    <row r="901" spans="2:18" ht="81.75" customHeight="1" x14ac:dyDescent="0.2">
      <c r="B901" s="10" t="s">
        <v>555</v>
      </c>
      <c r="C901" s="11" t="s">
        <v>556</v>
      </c>
      <c r="D901" s="11" t="s">
        <v>459</v>
      </c>
      <c r="E901" s="11" t="s">
        <v>557</v>
      </c>
      <c r="F901" s="10" t="s">
        <v>1315</v>
      </c>
      <c r="G901" s="10" t="s">
        <v>1318</v>
      </c>
      <c r="H901" s="10" t="s">
        <v>1325</v>
      </c>
      <c r="I901" s="15" t="s">
        <v>3241</v>
      </c>
      <c r="J901" s="12">
        <v>20</v>
      </c>
      <c r="K901" s="10" t="s">
        <v>29</v>
      </c>
      <c r="L901" s="10" t="s">
        <v>1704</v>
      </c>
      <c r="M901" s="12">
        <v>1</v>
      </c>
      <c r="N901" s="12">
        <v>1</v>
      </c>
      <c r="O901" s="12">
        <v>1</v>
      </c>
      <c r="P901" s="12">
        <v>1</v>
      </c>
      <c r="Q901" s="12">
        <v>1</v>
      </c>
      <c r="R901" s="10" t="s">
        <v>3242</v>
      </c>
    </row>
    <row r="902" spans="2:18" ht="81.75" customHeight="1" x14ac:dyDescent="0.2">
      <c r="B902" s="10" t="s">
        <v>558</v>
      </c>
      <c r="C902" s="11" t="s">
        <v>559</v>
      </c>
      <c r="D902" s="11" t="s">
        <v>459</v>
      </c>
      <c r="E902" s="11" t="s">
        <v>560</v>
      </c>
      <c r="F902" s="10" t="s">
        <v>1320</v>
      </c>
      <c r="G902" s="10" t="s">
        <v>1302</v>
      </c>
      <c r="H902" s="10" t="s">
        <v>1319</v>
      </c>
      <c r="I902" s="15" t="s">
        <v>3243</v>
      </c>
      <c r="J902" s="12">
        <v>25</v>
      </c>
      <c r="K902" s="10" t="s">
        <v>23</v>
      </c>
      <c r="L902" s="10" t="s">
        <v>34</v>
      </c>
      <c r="M902" s="12">
        <v>4</v>
      </c>
      <c r="N902" s="12">
        <v>1</v>
      </c>
      <c r="O902" s="12">
        <v>1</v>
      </c>
      <c r="P902" s="12">
        <v>1</v>
      </c>
      <c r="Q902" s="12">
        <v>1</v>
      </c>
      <c r="R902" s="10" t="s">
        <v>1227</v>
      </c>
    </row>
    <row r="903" spans="2:18" ht="81.75" customHeight="1" x14ac:dyDescent="0.2">
      <c r="B903" s="10" t="s">
        <v>558</v>
      </c>
      <c r="C903" s="11" t="s">
        <v>559</v>
      </c>
      <c r="D903" s="11" t="s">
        <v>459</v>
      </c>
      <c r="E903" s="11" t="s">
        <v>560</v>
      </c>
      <c r="F903" s="10" t="s">
        <v>1304</v>
      </c>
      <c r="G903" s="10" t="s">
        <v>1302</v>
      </c>
      <c r="H903" s="10" t="s">
        <v>1303</v>
      </c>
      <c r="I903" s="15" t="s">
        <v>3244</v>
      </c>
      <c r="J903" s="12">
        <v>25</v>
      </c>
      <c r="K903" s="10" t="s">
        <v>23</v>
      </c>
      <c r="L903" s="10" t="s">
        <v>34</v>
      </c>
      <c r="M903" s="12">
        <v>4</v>
      </c>
      <c r="N903" s="12">
        <v>1</v>
      </c>
      <c r="O903" s="12">
        <v>1</v>
      </c>
      <c r="P903" s="12">
        <v>1</v>
      </c>
      <c r="Q903" s="12">
        <v>1</v>
      </c>
      <c r="R903" s="10" t="s">
        <v>1227</v>
      </c>
    </row>
    <row r="904" spans="2:18" ht="81.75" customHeight="1" x14ac:dyDescent="0.2">
      <c r="B904" s="10" t="s">
        <v>558</v>
      </c>
      <c r="C904" s="11" t="s">
        <v>559</v>
      </c>
      <c r="D904" s="11" t="s">
        <v>459</v>
      </c>
      <c r="E904" s="11" t="s">
        <v>560</v>
      </c>
      <c r="F904" s="10" t="s">
        <v>1323</v>
      </c>
      <c r="G904" s="10" t="s">
        <v>1302</v>
      </c>
      <c r="H904" s="10" t="s">
        <v>1359</v>
      </c>
      <c r="I904" s="15" t="s">
        <v>3245</v>
      </c>
      <c r="J904" s="12">
        <v>25</v>
      </c>
      <c r="K904" s="10" t="s">
        <v>23</v>
      </c>
      <c r="L904" s="10" t="s">
        <v>34</v>
      </c>
      <c r="M904" s="12">
        <v>4</v>
      </c>
      <c r="N904" s="12">
        <v>1</v>
      </c>
      <c r="O904" s="12">
        <v>1</v>
      </c>
      <c r="P904" s="12">
        <v>1</v>
      </c>
      <c r="Q904" s="12">
        <v>1</v>
      </c>
      <c r="R904" s="10" t="s">
        <v>1228</v>
      </c>
    </row>
    <row r="905" spans="2:18" ht="81.75" customHeight="1" x14ac:dyDescent="0.2">
      <c r="B905" s="10" t="s">
        <v>561</v>
      </c>
      <c r="C905" s="11" t="s">
        <v>562</v>
      </c>
      <c r="D905" s="11" t="s">
        <v>459</v>
      </c>
      <c r="E905" s="11" t="s">
        <v>563</v>
      </c>
      <c r="F905" s="10" t="s">
        <v>1304</v>
      </c>
      <c r="G905" s="10" t="s">
        <v>1318</v>
      </c>
      <c r="H905" s="10" t="s">
        <v>1355</v>
      </c>
      <c r="I905" s="15" t="s">
        <v>3246</v>
      </c>
      <c r="J905" s="12">
        <v>25</v>
      </c>
      <c r="K905" s="10" t="s">
        <v>29</v>
      </c>
      <c r="L905" s="10" t="s">
        <v>3247</v>
      </c>
      <c r="M905" s="12">
        <v>1</v>
      </c>
      <c r="N905" s="12">
        <v>1</v>
      </c>
      <c r="O905" s="12">
        <v>1</v>
      </c>
      <c r="P905" s="12">
        <v>1</v>
      </c>
      <c r="Q905" s="12">
        <v>1</v>
      </c>
      <c r="R905" s="10" t="s">
        <v>3248</v>
      </c>
    </row>
    <row r="906" spans="2:18" ht="81.75" customHeight="1" x14ac:dyDescent="0.2">
      <c r="B906" s="10" t="s">
        <v>561</v>
      </c>
      <c r="C906" s="11" t="s">
        <v>562</v>
      </c>
      <c r="D906" s="11" t="s">
        <v>459</v>
      </c>
      <c r="E906" s="11" t="s">
        <v>563</v>
      </c>
      <c r="F906" s="10" t="s">
        <v>1323</v>
      </c>
      <c r="G906" s="10" t="s">
        <v>1302</v>
      </c>
      <c r="H906" s="10" t="s">
        <v>1359</v>
      </c>
      <c r="I906" s="15" t="s">
        <v>3249</v>
      </c>
      <c r="J906" s="12">
        <v>25</v>
      </c>
      <c r="K906" s="10" t="s">
        <v>29</v>
      </c>
      <c r="L906" s="10" t="s">
        <v>3247</v>
      </c>
      <c r="M906" s="12">
        <v>1</v>
      </c>
      <c r="N906" s="12">
        <v>1</v>
      </c>
      <c r="O906" s="12">
        <v>1</v>
      </c>
      <c r="P906" s="12">
        <v>1</v>
      </c>
      <c r="Q906" s="12">
        <v>1</v>
      </c>
      <c r="R906" s="10" t="s">
        <v>3250</v>
      </c>
    </row>
    <row r="907" spans="2:18" ht="81.75" customHeight="1" x14ac:dyDescent="0.2">
      <c r="B907" s="10" t="s">
        <v>561</v>
      </c>
      <c r="C907" s="11" t="s">
        <v>562</v>
      </c>
      <c r="D907" s="11" t="s">
        <v>459</v>
      </c>
      <c r="E907" s="11" t="s">
        <v>563</v>
      </c>
      <c r="F907" s="10" t="s">
        <v>1323</v>
      </c>
      <c r="G907" s="10" t="s">
        <v>1302</v>
      </c>
      <c r="H907" s="10" t="s">
        <v>1329</v>
      </c>
      <c r="I907" s="15" t="s">
        <v>3251</v>
      </c>
      <c r="J907" s="12">
        <v>25</v>
      </c>
      <c r="K907" s="10" t="s">
        <v>29</v>
      </c>
      <c r="L907" s="10" t="s">
        <v>3247</v>
      </c>
      <c r="M907" s="12">
        <v>1</v>
      </c>
      <c r="N907" s="12">
        <v>1</v>
      </c>
      <c r="O907" s="12">
        <v>1</v>
      </c>
      <c r="P907" s="12">
        <v>1</v>
      </c>
      <c r="Q907" s="12">
        <v>1</v>
      </c>
      <c r="R907" s="10" t="s">
        <v>3252</v>
      </c>
    </row>
    <row r="908" spans="2:18" ht="81.75" customHeight="1" x14ac:dyDescent="0.2">
      <c r="B908" s="10" t="s">
        <v>561</v>
      </c>
      <c r="C908" s="11" t="s">
        <v>562</v>
      </c>
      <c r="D908" s="11" t="s">
        <v>459</v>
      </c>
      <c r="E908" s="11" t="s">
        <v>563</v>
      </c>
      <c r="F908" s="10" t="s">
        <v>1308</v>
      </c>
      <c r="G908" s="10" t="s">
        <v>1309</v>
      </c>
      <c r="H908" s="10" t="s">
        <v>1353</v>
      </c>
      <c r="I908" s="15" t="s">
        <v>3253</v>
      </c>
      <c r="J908" s="12">
        <v>25</v>
      </c>
      <c r="K908" s="10" t="s">
        <v>29</v>
      </c>
      <c r="L908" s="10" t="s">
        <v>3247</v>
      </c>
      <c r="M908" s="12">
        <v>1</v>
      </c>
      <c r="N908" s="12">
        <v>1</v>
      </c>
      <c r="O908" s="12">
        <v>1</v>
      </c>
      <c r="P908" s="12">
        <v>1</v>
      </c>
      <c r="Q908" s="12">
        <v>1</v>
      </c>
      <c r="R908" s="10" t="s">
        <v>3254</v>
      </c>
    </row>
    <row r="909" spans="2:18" ht="81.75" customHeight="1" x14ac:dyDescent="0.2">
      <c r="B909" s="10" t="s">
        <v>565</v>
      </c>
      <c r="C909" s="11" t="s">
        <v>566</v>
      </c>
      <c r="D909" s="11" t="s">
        <v>459</v>
      </c>
      <c r="E909" s="11" t="s">
        <v>567</v>
      </c>
      <c r="F909" s="10" t="s">
        <v>1320</v>
      </c>
      <c r="G909" s="10" t="s">
        <v>1318</v>
      </c>
      <c r="H909" s="10" t="s">
        <v>1363</v>
      </c>
      <c r="I909" s="15" t="s">
        <v>3255</v>
      </c>
      <c r="J909" s="12">
        <v>25</v>
      </c>
      <c r="K909" s="10" t="s">
        <v>23</v>
      </c>
      <c r="L909" s="10" t="s">
        <v>3256</v>
      </c>
      <c r="M909" s="12">
        <v>4</v>
      </c>
      <c r="N909" s="12">
        <v>1</v>
      </c>
      <c r="O909" s="12">
        <v>1</v>
      </c>
      <c r="P909" s="12">
        <v>1</v>
      </c>
      <c r="Q909" s="12">
        <v>1</v>
      </c>
      <c r="R909" s="10" t="s">
        <v>1153</v>
      </c>
    </row>
    <row r="910" spans="2:18" ht="81.75" customHeight="1" x14ac:dyDescent="0.2">
      <c r="B910" s="10" t="s">
        <v>565</v>
      </c>
      <c r="C910" s="11" t="s">
        <v>566</v>
      </c>
      <c r="D910" s="11" t="s">
        <v>459</v>
      </c>
      <c r="E910" s="11" t="s">
        <v>567</v>
      </c>
      <c r="F910" s="10" t="s">
        <v>1304</v>
      </c>
      <c r="G910" s="10" t="s">
        <v>1302</v>
      </c>
      <c r="H910" s="10" t="s">
        <v>1345</v>
      </c>
      <c r="I910" s="15" t="s">
        <v>3257</v>
      </c>
      <c r="J910" s="12">
        <v>25</v>
      </c>
      <c r="K910" s="10" t="s">
        <v>23</v>
      </c>
      <c r="L910" s="10" t="s">
        <v>3256</v>
      </c>
      <c r="M910" s="12">
        <v>4</v>
      </c>
      <c r="N910" s="12">
        <v>1</v>
      </c>
      <c r="O910" s="12">
        <v>1</v>
      </c>
      <c r="P910" s="12">
        <v>1</v>
      </c>
      <c r="Q910" s="12">
        <v>1</v>
      </c>
      <c r="R910" s="10" t="s">
        <v>1521</v>
      </c>
    </row>
    <row r="911" spans="2:18" ht="81.75" customHeight="1" x14ac:dyDescent="0.2">
      <c r="B911" s="10" t="s">
        <v>565</v>
      </c>
      <c r="C911" s="11" t="s">
        <v>566</v>
      </c>
      <c r="D911" s="11" t="s">
        <v>459</v>
      </c>
      <c r="E911" s="11" t="s">
        <v>567</v>
      </c>
      <c r="F911" s="10" t="s">
        <v>1323</v>
      </c>
      <c r="G911" s="10" t="s">
        <v>1302</v>
      </c>
      <c r="H911" s="10" t="s">
        <v>1359</v>
      </c>
      <c r="I911" s="15" t="s">
        <v>1229</v>
      </c>
      <c r="J911" s="12">
        <v>25</v>
      </c>
      <c r="K911" s="10" t="s">
        <v>23</v>
      </c>
      <c r="L911" s="10" t="s">
        <v>3256</v>
      </c>
      <c r="M911" s="12">
        <v>4</v>
      </c>
      <c r="N911" s="12">
        <v>1</v>
      </c>
      <c r="O911" s="12">
        <v>1</v>
      </c>
      <c r="P911" s="12">
        <v>1</v>
      </c>
      <c r="Q911" s="12">
        <v>1</v>
      </c>
      <c r="R911" s="10" t="s">
        <v>3258</v>
      </c>
    </row>
    <row r="912" spans="2:18" ht="81.75" customHeight="1" x14ac:dyDescent="0.2">
      <c r="B912" s="10" t="s">
        <v>565</v>
      </c>
      <c r="C912" s="11" t="s">
        <v>566</v>
      </c>
      <c r="D912" s="11" t="s">
        <v>459</v>
      </c>
      <c r="E912" s="11" t="s">
        <v>567</v>
      </c>
      <c r="F912" s="10" t="s">
        <v>1308</v>
      </c>
      <c r="G912" s="10" t="s">
        <v>1318</v>
      </c>
      <c r="H912" s="10" t="s">
        <v>1351</v>
      </c>
      <c r="I912" s="15" t="s">
        <v>3259</v>
      </c>
      <c r="J912" s="12">
        <v>25</v>
      </c>
      <c r="K912" s="10" t="s">
        <v>40</v>
      </c>
      <c r="L912" s="10" t="s">
        <v>3260</v>
      </c>
      <c r="M912" s="12">
        <v>1</v>
      </c>
      <c r="N912" s="12">
        <v>1</v>
      </c>
      <c r="O912" s="12">
        <v>1</v>
      </c>
      <c r="P912" s="12">
        <v>1</v>
      </c>
      <c r="Q912" s="12">
        <v>1</v>
      </c>
      <c r="R912" s="10" t="s">
        <v>3261</v>
      </c>
    </row>
    <row r="913" spans="2:18" ht="81.75" customHeight="1" x14ac:dyDescent="0.2">
      <c r="B913" s="10" t="s">
        <v>568</v>
      </c>
      <c r="C913" s="11" t="s">
        <v>568</v>
      </c>
      <c r="D913" s="11" t="s">
        <v>459</v>
      </c>
      <c r="E913" s="11" t="s">
        <v>569</v>
      </c>
      <c r="F913" s="10" t="s">
        <v>1304</v>
      </c>
      <c r="G913" s="10" t="s">
        <v>1302</v>
      </c>
      <c r="H913" s="10" t="s">
        <v>1303</v>
      </c>
      <c r="I913" s="15" t="s">
        <v>3262</v>
      </c>
      <c r="J913" s="12">
        <v>25</v>
      </c>
      <c r="K913" s="10" t="s">
        <v>29</v>
      </c>
      <c r="L913" s="10" t="s">
        <v>3263</v>
      </c>
      <c r="M913" s="12">
        <v>1</v>
      </c>
      <c r="N913" s="12">
        <v>1</v>
      </c>
      <c r="O913" s="12">
        <v>1</v>
      </c>
      <c r="P913" s="12">
        <v>1</v>
      </c>
      <c r="Q913" s="12">
        <v>1</v>
      </c>
      <c r="R913" s="10" t="s">
        <v>3264</v>
      </c>
    </row>
    <row r="914" spans="2:18" ht="81.75" customHeight="1" x14ac:dyDescent="0.2">
      <c r="B914" s="10" t="s">
        <v>568</v>
      </c>
      <c r="C914" s="11" t="s">
        <v>568</v>
      </c>
      <c r="D914" s="11" t="s">
        <v>459</v>
      </c>
      <c r="E914" s="11" t="s">
        <v>569</v>
      </c>
      <c r="F914" s="10" t="s">
        <v>1323</v>
      </c>
      <c r="G914" s="10" t="s">
        <v>1302</v>
      </c>
      <c r="H914" s="10" t="s">
        <v>1352</v>
      </c>
      <c r="I914" s="15" t="s">
        <v>3265</v>
      </c>
      <c r="J914" s="12">
        <v>25</v>
      </c>
      <c r="K914" s="10" t="s">
        <v>29</v>
      </c>
      <c r="L914" s="10" t="s">
        <v>3263</v>
      </c>
      <c r="M914" s="12">
        <v>1</v>
      </c>
      <c r="N914" s="12">
        <v>1</v>
      </c>
      <c r="O914" s="12">
        <v>1</v>
      </c>
      <c r="P914" s="12">
        <v>1</v>
      </c>
      <c r="Q914" s="12">
        <v>1</v>
      </c>
      <c r="R914" s="10" t="s">
        <v>3266</v>
      </c>
    </row>
    <row r="915" spans="2:18" ht="81.75" customHeight="1" x14ac:dyDescent="0.2">
      <c r="B915" s="10" t="s">
        <v>568</v>
      </c>
      <c r="C915" s="11" t="s">
        <v>568</v>
      </c>
      <c r="D915" s="11" t="s">
        <v>459</v>
      </c>
      <c r="E915" s="11" t="s">
        <v>569</v>
      </c>
      <c r="F915" s="10" t="s">
        <v>1308</v>
      </c>
      <c r="G915" s="10" t="s">
        <v>1318</v>
      </c>
      <c r="H915" s="10" t="s">
        <v>1324</v>
      </c>
      <c r="I915" s="15" t="s">
        <v>3267</v>
      </c>
      <c r="J915" s="12">
        <v>25</v>
      </c>
      <c r="K915" s="10" t="s">
        <v>23</v>
      </c>
      <c r="L915" s="10" t="s">
        <v>3263</v>
      </c>
      <c r="M915" s="12">
        <v>2</v>
      </c>
      <c r="N915" s="12">
        <v>0</v>
      </c>
      <c r="O915" s="12">
        <v>1</v>
      </c>
      <c r="P915" s="12">
        <v>0</v>
      </c>
      <c r="Q915" s="12">
        <v>1</v>
      </c>
      <c r="R915" s="10" t="s">
        <v>3268</v>
      </c>
    </row>
    <row r="916" spans="2:18" ht="81.75" customHeight="1" x14ac:dyDescent="0.2">
      <c r="B916" s="10" t="s">
        <v>568</v>
      </c>
      <c r="C916" s="11" t="s">
        <v>568</v>
      </c>
      <c r="D916" s="11" t="s">
        <v>459</v>
      </c>
      <c r="E916" s="11" t="s">
        <v>569</v>
      </c>
      <c r="F916" s="10" t="s">
        <v>1308</v>
      </c>
      <c r="G916" s="10" t="s">
        <v>1318</v>
      </c>
      <c r="H916" s="10" t="s">
        <v>1325</v>
      </c>
      <c r="I916" s="15" t="s">
        <v>3269</v>
      </c>
      <c r="J916" s="12">
        <v>25</v>
      </c>
      <c r="K916" s="10" t="s">
        <v>29</v>
      </c>
      <c r="L916" s="10" t="s">
        <v>3263</v>
      </c>
      <c r="M916" s="12">
        <v>1</v>
      </c>
      <c r="N916" s="12">
        <v>1</v>
      </c>
      <c r="O916" s="12">
        <v>1</v>
      </c>
      <c r="P916" s="12">
        <v>1</v>
      </c>
      <c r="Q916" s="12">
        <v>1</v>
      </c>
      <c r="R916" s="10" t="s">
        <v>3270</v>
      </c>
    </row>
    <row r="917" spans="2:18" ht="81.75" customHeight="1" x14ac:dyDescent="0.2">
      <c r="B917" s="10" t="s">
        <v>570</v>
      </c>
      <c r="C917" s="11" t="s">
        <v>571</v>
      </c>
      <c r="D917" s="11" t="s">
        <v>459</v>
      </c>
      <c r="E917" s="11" t="s">
        <v>572</v>
      </c>
      <c r="F917" s="10" t="s">
        <v>1317</v>
      </c>
      <c r="G917" s="10" t="s">
        <v>1318</v>
      </c>
      <c r="H917" s="10" t="s">
        <v>1347</v>
      </c>
      <c r="I917" s="15" t="s">
        <v>3271</v>
      </c>
      <c r="J917" s="12">
        <v>30</v>
      </c>
      <c r="K917" s="10" t="s">
        <v>23</v>
      </c>
      <c r="L917" s="10" t="s">
        <v>25</v>
      </c>
      <c r="M917" s="12">
        <v>4</v>
      </c>
      <c r="N917" s="12">
        <v>1</v>
      </c>
      <c r="O917" s="12">
        <v>1</v>
      </c>
      <c r="P917" s="12">
        <v>1</v>
      </c>
      <c r="Q917" s="12">
        <v>1</v>
      </c>
      <c r="R917" s="10" t="s">
        <v>1230</v>
      </c>
    </row>
    <row r="918" spans="2:18" ht="81.75" customHeight="1" x14ac:dyDescent="0.2">
      <c r="B918" s="10" t="s">
        <v>570</v>
      </c>
      <c r="C918" s="11" t="s">
        <v>571</v>
      </c>
      <c r="D918" s="11" t="s">
        <v>459</v>
      </c>
      <c r="E918" s="11" t="s">
        <v>572</v>
      </c>
      <c r="F918" s="10" t="s">
        <v>1323</v>
      </c>
      <c r="G918" s="10" t="s">
        <v>1302</v>
      </c>
      <c r="H918" s="10" t="s">
        <v>1328</v>
      </c>
      <c r="I918" s="15" t="s">
        <v>3272</v>
      </c>
      <c r="J918" s="12">
        <v>20</v>
      </c>
      <c r="K918" s="10" t="s">
        <v>23</v>
      </c>
      <c r="L918" s="10" t="s">
        <v>1704</v>
      </c>
      <c r="M918" s="12">
        <v>4</v>
      </c>
      <c r="N918" s="12">
        <v>1</v>
      </c>
      <c r="O918" s="12">
        <v>1</v>
      </c>
      <c r="P918" s="12">
        <v>1</v>
      </c>
      <c r="Q918" s="12">
        <v>1</v>
      </c>
      <c r="R918" s="10" t="s">
        <v>3273</v>
      </c>
    </row>
    <row r="919" spans="2:18" ht="81.75" customHeight="1" x14ac:dyDescent="0.2">
      <c r="B919" s="10" t="s">
        <v>570</v>
      </c>
      <c r="C919" s="11" t="s">
        <v>571</v>
      </c>
      <c r="D919" s="11" t="s">
        <v>459</v>
      </c>
      <c r="E919" s="11" t="s">
        <v>572</v>
      </c>
      <c r="F919" s="10" t="s">
        <v>1308</v>
      </c>
      <c r="G919" s="10" t="s">
        <v>1309</v>
      </c>
      <c r="H919" s="10" t="s">
        <v>1327</v>
      </c>
      <c r="I919" s="15" t="s">
        <v>3274</v>
      </c>
      <c r="J919" s="12">
        <v>20</v>
      </c>
      <c r="K919" s="10" t="s">
        <v>23</v>
      </c>
      <c r="L919" s="10" t="s">
        <v>25</v>
      </c>
      <c r="M919" s="12">
        <v>4</v>
      </c>
      <c r="N919" s="12">
        <v>1</v>
      </c>
      <c r="O919" s="12">
        <v>1</v>
      </c>
      <c r="P919" s="12">
        <v>1</v>
      </c>
      <c r="Q919" s="12">
        <v>1</v>
      </c>
      <c r="R919" s="10" t="s">
        <v>3275</v>
      </c>
    </row>
    <row r="920" spans="2:18" ht="81.75" customHeight="1" x14ac:dyDescent="0.2">
      <c r="B920" s="10" t="s">
        <v>570</v>
      </c>
      <c r="C920" s="11" t="s">
        <v>571</v>
      </c>
      <c r="D920" s="11" t="s">
        <v>459</v>
      </c>
      <c r="E920" s="11" t="s">
        <v>572</v>
      </c>
      <c r="F920" s="10" t="s">
        <v>1315</v>
      </c>
      <c r="G920" s="10" t="s">
        <v>1305</v>
      </c>
      <c r="H920" s="10" t="s">
        <v>1326</v>
      </c>
      <c r="I920" s="15" t="s">
        <v>3276</v>
      </c>
      <c r="J920" s="12">
        <v>30</v>
      </c>
      <c r="K920" s="10" t="s">
        <v>23</v>
      </c>
      <c r="L920" s="10" t="s">
        <v>25</v>
      </c>
      <c r="M920" s="12">
        <v>4</v>
      </c>
      <c r="N920" s="12">
        <v>1</v>
      </c>
      <c r="O920" s="12">
        <v>1</v>
      </c>
      <c r="P920" s="12">
        <v>1</v>
      </c>
      <c r="Q920" s="12">
        <v>1</v>
      </c>
      <c r="R920" s="10" t="s">
        <v>573</v>
      </c>
    </row>
    <row r="921" spans="2:18" ht="81.75" customHeight="1" x14ac:dyDescent="0.2">
      <c r="B921" s="10" t="s">
        <v>574</v>
      </c>
      <c r="C921" s="11" t="s">
        <v>574</v>
      </c>
      <c r="D921" s="11" t="s">
        <v>459</v>
      </c>
      <c r="E921" s="11" t="s">
        <v>575</v>
      </c>
      <c r="F921" s="10" t="s">
        <v>1301</v>
      </c>
      <c r="G921" s="10" t="s">
        <v>1305</v>
      </c>
      <c r="H921" s="10" t="s">
        <v>1313</v>
      </c>
      <c r="I921" s="15" t="s">
        <v>3277</v>
      </c>
      <c r="J921" s="12">
        <v>25</v>
      </c>
      <c r="K921" s="10" t="s">
        <v>23</v>
      </c>
      <c r="L921" s="10" t="s">
        <v>25</v>
      </c>
      <c r="M921" s="12">
        <v>4</v>
      </c>
      <c r="N921" s="12">
        <v>1</v>
      </c>
      <c r="O921" s="12">
        <v>1</v>
      </c>
      <c r="P921" s="12">
        <v>1</v>
      </c>
      <c r="Q921" s="12">
        <v>1</v>
      </c>
      <c r="R921" s="10" t="s">
        <v>3278</v>
      </c>
    </row>
    <row r="922" spans="2:18" ht="81.75" customHeight="1" x14ac:dyDescent="0.2">
      <c r="B922" s="10" t="s">
        <v>574</v>
      </c>
      <c r="C922" s="11" t="s">
        <v>574</v>
      </c>
      <c r="D922" s="11" t="s">
        <v>459</v>
      </c>
      <c r="E922" s="11" t="s">
        <v>575</v>
      </c>
      <c r="F922" s="10" t="s">
        <v>1320</v>
      </c>
      <c r="G922" s="10" t="s">
        <v>1318</v>
      </c>
      <c r="H922" s="10" t="s">
        <v>1363</v>
      </c>
      <c r="I922" s="15" t="s">
        <v>3279</v>
      </c>
      <c r="J922" s="12">
        <v>25</v>
      </c>
      <c r="K922" s="10" t="s">
        <v>23</v>
      </c>
      <c r="L922" s="10" t="s">
        <v>25</v>
      </c>
      <c r="M922" s="12">
        <v>4</v>
      </c>
      <c r="N922" s="12">
        <v>1</v>
      </c>
      <c r="O922" s="12">
        <v>1</v>
      </c>
      <c r="P922" s="12">
        <v>1</v>
      </c>
      <c r="Q922" s="12">
        <v>1</v>
      </c>
      <c r="R922" s="10" t="s">
        <v>3280</v>
      </c>
    </row>
    <row r="923" spans="2:18" ht="81.75" customHeight="1" x14ac:dyDescent="0.2">
      <c r="B923" s="10" t="s">
        <v>574</v>
      </c>
      <c r="C923" s="11" t="s">
        <v>574</v>
      </c>
      <c r="D923" s="11" t="s">
        <v>459</v>
      </c>
      <c r="E923" s="11" t="s">
        <v>575</v>
      </c>
      <c r="F923" s="10" t="s">
        <v>1323</v>
      </c>
      <c r="G923" s="10" t="s">
        <v>1302</v>
      </c>
      <c r="H923" s="10" t="s">
        <v>1329</v>
      </c>
      <c r="I923" s="15" t="s">
        <v>3281</v>
      </c>
      <c r="J923" s="12">
        <v>25</v>
      </c>
      <c r="K923" s="10" t="s">
        <v>23</v>
      </c>
      <c r="L923" s="10" t="s">
        <v>25</v>
      </c>
      <c r="M923" s="12">
        <v>4</v>
      </c>
      <c r="N923" s="12">
        <v>1</v>
      </c>
      <c r="O923" s="12">
        <v>1</v>
      </c>
      <c r="P923" s="12">
        <v>1</v>
      </c>
      <c r="Q923" s="12">
        <v>1</v>
      </c>
      <c r="R923" s="10" t="s">
        <v>3282</v>
      </c>
    </row>
    <row r="924" spans="2:18" ht="81.75" customHeight="1" x14ac:dyDescent="0.2">
      <c r="B924" s="10" t="s">
        <v>574</v>
      </c>
      <c r="C924" s="11" t="s">
        <v>574</v>
      </c>
      <c r="D924" s="11" t="s">
        <v>459</v>
      </c>
      <c r="E924" s="11" t="s">
        <v>575</v>
      </c>
      <c r="F924" s="10" t="s">
        <v>1308</v>
      </c>
      <c r="G924" s="10" t="s">
        <v>1309</v>
      </c>
      <c r="H924" s="10" t="s">
        <v>1341</v>
      </c>
      <c r="I924" s="15" t="s">
        <v>3283</v>
      </c>
      <c r="J924" s="12">
        <v>25</v>
      </c>
      <c r="K924" s="10" t="s">
        <v>23</v>
      </c>
      <c r="L924" s="10" t="s">
        <v>25</v>
      </c>
      <c r="M924" s="12">
        <v>4</v>
      </c>
      <c r="N924" s="12">
        <v>1</v>
      </c>
      <c r="O924" s="12">
        <v>1</v>
      </c>
      <c r="P924" s="12">
        <v>1</v>
      </c>
      <c r="Q924" s="12">
        <v>1</v>
      </c>
      <c r="R924" s="10" t="s">
        <v>3280</v>
      </c>
    </row>
    <row r="925" spans="2:18" ht="81.75" customHeight="1" x14ac:dyDescent="0.2">
      <c r="B925" s="10" t="s">
        <v>576</v>
      </c>
      <c r="C925" s="11" t="s">
        <v>576</v>
      </c>
      <c r="D925" s="11" t="s">
        <v>459</v>
      </c>
      <c r="E925" s="11" t="s">
        <v>577</v>
      </c>
      <c r="F925" s="10" t="s">
        <v>1301</v>
      </c>
      <c r="G925" s="10" t="s">
        <v>1302</v>
      </c>
      <c r="H925" s="10" t="s">
        <v>1303</v>
      </c>
      <c r="I925" s="15" t="s">
        <v>3284</v>
      </c>
      <c r="J925" s="12">
        <v>10</v>
      </c>
      <c r="K925" s="10" t="s">
        <v>23</v>
      </c>
      <c r="L925" s="10" t="s">
        <v>1704</v>
      </c>
      <c r="M925" s="12">
        <v>2</v>
      </c>
      <c r="N925" s="12">
        <v>0</v>
      </c>
      <c r="O925" s="12">
        <v>1</v>
      </c>
      <c r="P925" s="12">
        <v>0</v>
      </c>
      <c r="Q925" s="12">
        <v>1</v>
      </c>
      <c r="R925" s="10" t="s">
        <v>3285</v>
      </c>
    </row>
    <row r="926" spans="2:18" ht="81.75" customHeight="1" x14ac:dyDescent="0.2">
      <c r="B926" s="10" t="s">
        <v>576</v>
      </c>
      <c r="C926" s="11" t="s">
        <v>576</v>
      </c>
      <c r="D926" s="11" t="s">
        <v>459</v>
      </c>
      <c r="E926" s="11" t="s">
        <v>577</v>
      </c>
      <c r="F926" s="10" t="s">
        <v>1301</v>
      </c>
      <c r="G926" s="10" t="s">
        <v>1318</v>
      </c>
      <c r="H926" s="10" t="s">
        <v>1340</v>
      </c>
      <c r="I926" s="15" t="s">
        <v>3286</v>
      </c>
      <c r="J926" s="12">
        <v>15</v>
      </c>
      <c r="K926" s="10" t="s">
        <v>23</v>
      </c>
      <c r="L926" s="10" t="s">
        <v>1704</v>
      </c>
      <c r="M926" s="12">
        <v>1</v>
      </c>
      <c r="N926" s="12">
        <v>1</v>
      </c>
      <c r="O926" s="12">
        <v>0</v>
      </c>
      <c r="P926" s="12">
        <v>0</v>
      </c>
      <c r="Q926" s="12">
        <v>0</v>
      </c>
      <c r="R926" s="10" t="s">
        <v>3287</v>
      </c>
    </row>
    <row r="927" spans="2:18" ht="81.75" customHeight="1" x14ac:dyDescent="0.2">
      <c r="B927" s="10" t="s">
        <v>576</v>
      </c>
      <c r="C927" s="11" t="s">
        <v>576</v>
      </c>
      <c r="D927" s="11" t="s">
        <v>459</v>
      </c>
      <c r="E927" s="11" t="s">
        <v>577</v>
      </c>
      <c r="F927" s="10" t="s">
        <v>1320</v>
      </c>
      <c r="G927" s="10" t="s">
        <v>1302</v>
      </c>
      <c r="H927" s="10" t="s">
        <v>1316</v>
      </c>
      <c r="I927" s="15" t="s">
        <v>3288</v>
      </c>
      <c r="J927" s="12">
        <v>15</v>
      </c>
      <c r="K927" s="10" t="s">
        <v>23</v>
      </c>
      <c r="L927" s="10" t="s">
        <v>1704</v>
      </c>
      <c r="M927" s="12">
        <v>2</v>
      </c>
      <c r="N927" s="12">
        <v>1</v>
      </c>
      <c r="O927" s="12">
        <v>0</v>
      </c>
      <c r="P927" s="12">
        <v>0</v>
      </c>
      <c r="Q927" s="12">
        <v>1</v>
      </c>
      <c r="R927" s="10" t="s">
        <v>3289</v>
      </c>
    </row>
    <row r="928" spans="2:18" ht="81.75" customHeight="1" x14ac:dyDescent="0.2">
      <c r="B928" s="10" t="s">
        <v>576</v>
      </c>
      <c r="C928" s="11" t="s">
        <v>576</v>
      </c>
      <c r="D928" s="11" t="s">
        <v>459</v>
      </c>
      <c r="E928" s="11" t="s">
        <v>577</v>
      </c>
      <c r="F928" s="10" t="s">
        <v>1304</v>
      </c>
      <c r="G928" s="10" t="s">
        <v>1302</v>
      </c>
      <c r="H928" s="10" t="s">
        <v>1352</v>
      </c>
      <c r="I928" s="15" t="s">
        <v>3290</v>
      </c>
      <c r="J928" s="12">
        <v>10</v>
      </c>
      <c r="K928" s="10" t="s">
        <v>23</v>
      </c>
      <c r="L928" s="10" t="s">
        <v>1704</v>
      </c>
      <c r="M928" s="12">
        <v>2</v>
      </c>
      <c r="N928" s="12">
        <v>0</v>
      </c>
      <c r="O928" s="12">
        <v>1</v>
      </c>
      <c r="P928" s="12">
        <v>0</v>
      </c>
      <c r="Q928" s="12">
        <v>1</v>
      </c>
      <c r="R928" s="10" t="s">
        <v>3291</v>
      </c>
    </row>
    <row r="929" spans="2:18" ht="81.75" customHeight="1" x14ac:dyDescent="0.2">
      <c r="B929" s="10" t="s">
        <v>576</v>
      </c>
      <c r="C929" s="11" t="s">
        <v>576</v>
      </c>
      <c r="D929" s="11" t="s">
        <v>459</v>
      </c>
      <c r="E929" s="11" t="s">
        <v>577</v>
      </c>
      <c r="F929" s="10" t="s">
        <v>1323</v>
      </c>
      <c r="G929" s="10" t="s">
        <v>1302</v>
      </c>
      <c r="H929" s="10" t="s">
        <v>1328</v>
      </c>
      <c r="I929" s="15" t="s">
        <v>3292</v>
      </c>
      <c r="J929" s="12">
        <v>15</v>
      </c>
      <c r="K929" s="10" t="s">
        <v>23</v>
      </c>
      <c r="L929" s="10" t="s">
        <v>1704</v>
      </c>
      <c r="M929" s="12">
        <v>2</v>
      </c>
      <c r="N929" s="12">
        <v>0</v>
      </c>
      <c r="O929" s="12">
        <v>1</v>
      </c>
      <c r="P929" s="12">
        <v>0</v>
      </c>
      <c r="Q929" s="12">
        <v>1</v>
      </c>
      <c r="R929" s="10" t="s">
        <v>3293</v>
      </c>
    </row>
    <row r="930" spans="2:18" ht="81.75" customHeight="1" x14ac:dyDescent="0.2">
      <c r="B930" s="10" t="s">
        <v>576</v>
      </c>
      <c r="C930" s="11" t="s">
        <v>576</v>
      </c>
      <c r="D930" s="11" t="s">
        <v>459</v>
      </c>
      <c r="E930" s="11" t="s">
        <v>577</v>
      </c>
      <c r="F930" s="10" t="s">
        <v>1308</v>
      </c>
      <c r="G930" s="10" t="s">
        <v>1309</v>
      </c>
      <c r="H930" s="10" t="s">
        <v>1341</v>
      </c>
      <c r="I930" s="15" t="s">
        <v>1231</v>
      </c>
      <c r="J930" s="12">
        <v>10</v>
      </c>
      <c r="K930" s="10" t="s">
        <v>23</v>
      </c>
      <c r="L930" s="10" t="s">
        <v>1704</v>
      </c>
      <c r="M930" s="12">
        <v>4</v>
      </c>
      <c r="N930" s="12">
        <v>1</v>
      </c>
      <c r="O930" s="12">
        <v>1</v>
      </c>
      <c r="P930" s="12">
        <v>1</v>
      </c>
      <c r="Q930" s="12">
        <v>1</v>
      </c>
      <c r="R930" s="10" t="s">
        <v>3294</v>
      </c>
    </row>
    <row r="931" spans="2:18" ht="81.75" customHeight="1" x14ac:dyDescent="0.2">
      <c r="B931" s="10" t="s">
        <v>576</v>
      </c>
      <c r="C931" s="11" t="s">
        <v>576</v>
      </c>
      <c r="D931" s="11" t="s">
        <v>459</v>
      </c>
      <c r="E931" s="11" t="s">
        <v>577</v>
      </c>
      <c r="F931" s="10" t="s">
        <v>1308</v>
      </c>
      <c r="G931" s="10" t="s">
        <v>1309</v>
      </c>
      <c r="H931" s="10" t="s">
        <v>1348</v>
      </c>
      <c r="I931" s="15" t="s">
        <v>3295</v>
      </c>
      <c r="J931" s="12">
        <v>15</v>
      </c>
      <c r="K931" s="10" t="s">
        <v>40</v>
      </c>
      <c r="L931" s="10" t="s">
        <v>1704</v>
      </c>
      <c r="M931" s="12">
        <v>1</v>
      </c>
      <c r="N931" s="12">
        <v>1</v>
      </c>
      <c r="O931" s="12">
        <v>1</v>
      </c>
      <c r="P931" s="12">
        <v>1</v>
      </c>
      <c r="Q931" s="12">
        <v>1</v>
      </c>
      <c r="R931" s="10" t="s">
        <v>3296</v>
      </c>
    </row>
    <row r="932" spans="2:18" ht="81.75" customHeight="1" x14ac:dyDescent="0.2">
      <c r="B932" s="10" t="s">
        <v>576</v>
      </c>
      <c r="C932" s="11" t="s">
        <v>576</v>
      </c>
      <c r="D932" s="11" t="s">
        <v>459</v>
      </c>
      <c r="E932" s="11" t="s">
        <v>577</v>
      </c>
      <c r="F932" s="10" t="s">
        <v>1312</v>
      </c>
      <c r="G932" s="10" t="s">
        <v>1305</v>
      </c>
      <c r="H932" s="10" t="s">
        <v>1313</v>
      </c>
      <c r="I932" s="15" t="s">
        <v>3297</v>
      </c>
      <c r="J932" s="12">
        <v>10</v>
      </c>
      <c r="K932" s="10" t="s">
        <v>23</v>
      </c>
      <c r="L932" s="10" t="s">
        <v>1704</v>
      </c>
      <c r="M932" s="12">
        <v>1</v>
      </c>
      <c r="N932" s="12">
        <v>0</v>
      </c>
      <c r="O932" s="12">
        <v>0</v>
      </c>
      <c r="P932" s="12">
        <v>0</v>
      </c>
      <c r="Q932" s="12">
        <v>1</v>
      </c>
      <c r="R932" s="10" t="s">
        <v>3298</v>
      </c>
    </row>
    <row r="933" spans="2:18" ht="81.75" customHeight="1" x14ac:dyDescent="0.2">
      <c r="B933" s="10" t="s">
        <v>578</v>
      </c>
      <c r="C933" s="11" t="s">
        <v>578</v>
      </c>
      <c r="D933" s="11" t="s">
        <v>459</v>
      </c>
      <c r="E933" s="11" t="s">
        <v>579</v>
      </c>
      <c r="F933" s="10" t="s">
        <v>1301</v>
      </c>
      <c r="G933" s="10" t="s">
        <v>1318</v>
      </c>
      <c r="H933" s="10" t="s">
        <v>1363</v>
      </c>
      <c r="I933" s="15" t="s">
        <v>3299</v>
      </c>
      <c r="J933" s="12">
        <v>25</v>
      </c>
      <c r="K933" s="10" t="s">
        <v>29</v>
      </c>
      <c r="L933" s="10" t="s">
        <v>25</v>
      </c>
      <c r="M933" s="12">
        <v>1</v>
      </c>
      <c r="N933" s="12">
        <v>1</v>
      </c>
      <c r="O933" s="12">
        <v>1</v>
      </c>
      <c r="P933" s="12">
        <v>1</v>
      </c>
      <c r="Q933" s="12">
        <v>1</v>
      </c>
      <c r="R933" s="10" t="s">
        <v>3300</v>
      </c>
    </row>
    <row r="934" spans="2:18" ht="81.75" customHeight="1" x14ac:dyDescent="0.2">
      <c r="B934" s="10" t="s">
        <v>578</v>
      </c>
      <c r="C934" s="11" t="s">
        <v>578</v>
      </c>
      <c r="D934" s="11" t="s">
        <v>459</v>
      </c>
      <c r="E934" s="11" t="s">
        <v>579</v>
      </c>
      <c r="F934" s="10" t="s">
        <v>1317</v>
      </c>
      <c r="G934" s="10" t="s">
        <v>1318</v>
      </c>
      <c r="H934" s="10" t="s">
        <v>1324</v>
      </c>
      <c r="I934" s="15" t="s">
        <v>3301</v>
      </c>
      <c r="J934" s="12">
        <v>10</v>
      </c>
      <c r="K934" s="10" t="s">
        <v>23</v>
      </c>
      <c r="L934" s="10" t="s">
        <v>25</v>
      </c>
      <c r="M934" s="12">
        <v>2</v>
      </c>
      <c r="N934" s="12">
        <v>0</v>
      </c>
      <c r="O934" s="12">
        <v>1</v>
      </c>
      <c r="P934" s="12">
        <v>1</v>
      </c>
      <c r="Q934" s="12">
        <v>0</v>
      </c>
      <c r="R934" s="10" t="s">
        <v>3300</v>
      </c>
    </row>
    <row r="935" spans="2:18" ht="81.75" customHeight="1" x14ac:dyDescent="0.2">
      <c r="B935" s="10" t="s">
        <v>578</v>
      </c>
      <c r="C935" s="11" t="s">
        <v>578</v>
      </c>
      <c r="D935" s="11" t="s">
        <v>459</v>
      </c>
      <c r="E935" s="11" t="s">
        <v>579</v>
      </c>
      <c r="F935" s="10" t="s">
        <v>1320</v>
      </c>
      <c r="G935" s="10" t="s">
        <v>1302</v>
      </c>
      <c r="H935" s="10" t="s">
        <v>1316</v>
      </c>
      <c r="I935" s="15" t="s">
        <v>3302</v>
      </c>
      <c r="J935" s="12">
        <v>15</v>
      </c>
      <c r="K935" s="10" t="s">
        <v>23</v>
      </c>
      <c r="L935" s="10" t="s">
        <v>3303</v>
      </c>
      <c r="M935" s="12">
        <v>1</v>
      </c>
      <c r="N935" s="12">
        <v>1</v>
      </c>
      <c r="O935" s="12">
        <v>0</v>
      </c>
      <c r="P935" s="12">
        <v>0</v>
      </c>
      <c r="Q935" s="12">
        <v>0</v>
      </c>
      <c r="R935" s="10" t="s">
        <v>3300</v>
      </c>
    </row>
    <row r="936" spans="2:18" ht="81.75" customHeight="1" x14ac:dyDescent="0.2">
      <c r="B936" s="10" t="s">
        <v>578</v>
      </c>
      <c r="C936" s="11" t="s">
        <v>578</v>
      </c>
      <c r="D936" s="11" t="s">
        <v>459</v>
      </c>
      <c r="E936" s="11" t="s">
        <v>579</v>
      </c>
      <c r="F936" s="10" t="s">
        <v>1330</v>
      </c>
      <c r="G936" s="10" t="s">
        <v>1309</v>
      </c>
      <c r="H936" s="10" t="s">
        <v>1349</v>
      </c>
      <c r="I936" s="15" t="s">
        <v>3304</v>
      </c>
      <c r="J936" s="12">
        <v>25</v>
      </c>
      <c r="K936" s="10" t="s">
        <v>29</v>
      </c>
      <c r="L936" s="10" t="s">
        <v>3305</v>
      </c>
      <c r="M936" s="12">
        <v>1</v>
      </c>
      <c r="N936" s="12">
        <v>1</v>
      </c>
      <c r="O936" s="12">
        <v>1</v>
      </c>
      <c r="P936" s="12">
        <v>1</v>
      </c>
      <c r="Q936" s="12">
        <v>1</v>
      </c>
      <c r="R936" s="10" t="s">
        <v>205</v>
      </c>
    </row>
    <row r="937" spans="2:18" ht="81.75" customHeight="1" x14ac:dyDescent="0.2">
      <c r="B937" s="10" t="s">
        <v>578</v>
      </c>
      <c r="C937" s="11" t="s">
        <v>578</v>
      </c>
      <c r="D937" s="11" t="s">
        <v>459</v>
      </c>
      <c r="E937" s="11" t="s">
        <v>579</v>
      </c>
      <c r="F937" s="10" t="s">
        <v>1308</v>
      </c>
      <c r="G937" s="10" t="s">
        <v>1309</v>
      </c>
      <c r="H937" s="10" t="s">
        <v>1341</v>
      </c>
      <c r="I937" s="15" t="s">
        <v>1522</v>
      </c>
      <c r="J937" s="12">
        <v>25</v>
      </c>
      <c r="K937" s="10" t="s">
        <v>23</v>
      </c>
      <c r="L937" s="10" t="s">
        <v>3306</v>
      </c>
      <c r="M937" s="12">
        <v>2</v>
      </c>
      <c r="N937" s="12">
        <v>0</v>
      </c>
      <c r="O937" s="12">
        <v>1</v>
      </c>
      <c r="P937" s="12">
        <v>0</v>
      </c>
      <c r="Q937" s="12">
        <v>1</v>
      </c>
      <c r="R937" s="10" t="s">
        <v>205</v>
      </c>
    </row>
    <row r="938" spans="2:18" ht="81.75" customHeight="1" x14ac:dyDescent="0.2">
      <c r="B938" s="10" t="s">
        <v>580</v>
      </c>
      <c r="C938" s="11" t="s">
        <v>581</v>
      </c>
      <c r="D938" s="11" t="s">
        <v>582</v>
      </c>
      <c r="E938" s="11" t="s">
        <v>583</v>
      </c>
      <c r="F938" s="10" t="s">
        <v>1317</v>
      </c>
      <c r="G938" s="10" t="s">
        <v>1302</v>
      </c>
      <c r="H938" s="10" t="s">
        <v>1346</v>
      </c>
      <c r="I938" s="15" t="s">
        <v>3307</v>
      </c>
      <c r="J938" s="12">
        <v>25</v>
      </c>
      <c r="K938" s="10" t="s">
        <v>23</v>
      </c>
      <c r="L938" s="10" t="s">
        <v>1704</v>
      </c>
      <c r="M938" s="12">
        <v>4</v>
      </c>
      <c r="N938" s="12">
        <v>1</v>
      </c>
      <c r="O938" s="12">
        <v>1</v>
      </c>
      <c r="P938" s="12">
        <v>1</v>
      </c>
      <c r="Q938" s="12">
        <v>1</v>
      </c>
      <c r="R938" s="10" t="s">
        <v>1523</v>
      </c>
    </row>
    <row r="939" spans="2:18" ht="81.75" customHeight="1" x14ac:dyDescent="0.2">
      <c r="B939" s="10" t="s">
        <v>580</v>
      </c>
      <c r="C939" s="11" t="s">
        <v>581</v>
      </c>
      <c r="D939" s="11" t="s">
        <v>582</v>
      </c>
      <c r="E939" s="11" t="s">
        <v>583</v>
      </c>
      <c r="F939" s="10" t="s">
        <v>1304</v>
      </c>
      <c r="G939" s="10" t="s">
        <v>1302</v>
      </c>
      <c r="H939" s="10" t="s">
        <v>1316</v>
      </c>
      <c r="I939" s="15" t="s">
        <v>3308</v>
      </c>
      <c r="J939" s="12">
        <v>25</v>
      </c>
      <c r="K939" s="10" t="s">
        <v>23</v>
      </c>
      <c r="L939" s="10" t="s">
        <v>1704</v>
      </c>
      <c r="M939" s="12">
        <v>4</v>
      </c>
      <c r="N939" s="12">
        <v>1</v>
      </c>
      <c r="O939" s="12">
        <v>1</v>
      </c>
      <c r="P939" s="12">
        <v>1</v>
      </c>
      <c r="Q939" s="12">
        <v>1</v>
      </c>
      <c r="R939" s="10" t="s">
        <v>584</v>
      </c>
    </row>
    <row r="940" spans="2:18" ht="81.75" customHeight="1" x14ac:dyDescent="0.2">
      <c r="B940" s="10" t="s">
        <v>580</v>
      </c>
      <c r="C940" s="11" t="s">
        <v>581</v>
      </c>
      <c r="D940" s="11" t="s">
        <v>582</v>
      </c>
      <c r="E940" s="11" t="s">
        <v>583</v>
      </c>
      <c r="F940" s="10" t="s">
        <v>1323</v>
      </c>
      <c r="G940" s="10" t="s">
        <v>1302</v>
      </c>
      <c r="H940" s="10" t="s">
        <v>1329</v>
      </c>
      <c r="I940" s="15" t="s">
        <v>3309</v>
      </c>
      <c r="J940" s="12">
        <v>25</v>
      </c>
      <c r="K940" s="10" t="s">
        <v>23</v>
      </c>
      <c r="L940" s="10" t="s">
        <v>1704</v>
      </c>
      <c r="M940" s="12">
        <v>4</v>
      </c>
      <c r="N940" s="12">
        <v>1</v>
      </c>
      <c r="O940" s="12">
        <v>1</v>
      </c>
      <c r="P940" s="12">
        <v>1</v>
      </c>
      <c r="Q940" s="12">
        <v>1</v>
      </c>
      <c r="R940" s="10" t="s">
        <v>1140</v>
      </c>
    </row>
    <row r="941" spans="2:18" ht="81.75" customHeight="1" x14ac:dyDescent="0.2">
      <c r="B941" s="10" t="s">
        <v>580</v>
      </c>
      <c r="C941" s="11" t="s">
        <v>581</v>
      </c>
      <c r="D941" s="11" t="s">
        <v>582</v>
      </c>
      <c r="E941" s="11" t="s">
        <v>583</v>
      </c>
      <c r="F941" s="10" t="s">
        <v>1330</v>
      </c>
      <c r="G941" s="10" t="s">
        <v>1309</v>
      </c>
      <c r="H941" s="10" t="s">
        <v>1349</v>
      </c>
      <c r="I941" s="15" t="s">
        <v>3310</v>
      </c>
      <c r="J941" s="12">
        <v>25</v>
      </c>
      <c r="K941" s="10" t="s">
        <v>23</v>
      </c>
      <c r="L941" s="10" t="s">
        <v>1704</v>
      </c>
      <c r="M941" s="12">
        <v>4</v>
      </c>
      <c r="N941" s="12">
        <v>1</v>
      </c>
      <c r="O941" s="12">
        <v>1</v>
      </c>
      <c r="P941" s="12">
        <v>1</v>
      </c>
      <c r="Q941" s="12">
        <v>1</v>
      </c>
      <c r="R941" s="10" t="s">
        <v>3311</v>
      </c>
    </row>
    <row r="942" spans="2:18" ht="81.75" customHeight="1" x14ac:dyDescent="0.2">
      <c r="B942" s="10" t="s">
        <v>585</v>
      </c>
      <c r="C942" s="11" t="s">
        <v>586</v>
      </c>
      <c r="D942" s="11" t="s">
        <v>582</v>
      </c>
      <c r="E942" s="11" t="s">
        <v>587</v>
      </c>
      <c r="F942" s="10" t="s">
        <v>1301</v>
      </c>
      <c r="G942" s="10" t="s">
        <v>1318</v>
      </c>
      <c r="H942" s="10" t="s">
        <v>1340</v>
      </c>
      <c r="I942" s="15" t="s">
        <v>3312</v>
      </c>
      <c r="J942" s="12">
        <v>20</v>
      </c>
      <c r="K942" s="10" t="s">
        <v>23</v>
      </c>
      <c r="L942" s="10" t="s">
        <v>25</v>
      </c>
      <c r="M942" s="12">
        <v>1</v>
      </c>
      <c r="N942" s="12">
        <v>0</v>
      </c>
      <c r="O942" s="12">
        <v>1</v>
      </c>
      <c r="P942" s="12">
        <v>0</v>
      </c>
      <c r="Q942" s="12">
        <v>0</v>
      </c>
      <c r="R942" s="10" t="s">
        <v>3313</v>
      </c>
    </row>
    <row r="943" spans="2:18" ht="81.75" customHeight="1" x14ac:dyDescent="0.2">
      <c r="B943" s="10" t="s">
        <v>585</v>
      </c>
      <c r="C943" s="11" t="s">
        <v>586</v>
      </c>
      <c r="D943" s="11" t="s">
        <v>582</v>
      </c>
      <c r="E943" s="11" t="s">
        <v>587</v>
      </c>
      <c r="F943" s="10" t="s">
        <v>1304</v>
      </c>
      <c r="G943" s="10" t="s">
        <v>1305</v>
      </c>
      <c r="H943" s="10" t="s">
        <v>1326</v>
      </c>
      <c r="I943" s="15" t="s">
        <v>3314</v>
      </c>
      <c r="J943" s="12">
        <v>20</v>
      </c>
      <c r="K943" s="10" t="s">
        <v>23</v>
      </c>
      <c r="L943" s="10" t="s">
        <v>72</v>
      </c>
      <c r="M943" s="12">
        <v>4</v>
      </c>
      <c r="N943" s="12">
        <v>4</v>
      </c>
      <c r="O943" s="12">
        <v>0</v>
      </c>
      <c r="P943" s="12">
        <v>0</v>
      </c>
      <c r="Q943" s="12">
        <v>0</v>
      </c>
      <c r="R943" s="10" t="s">
        <v>3072</v>
      </c>
    </row>
    <row r="944" spans="2:18" ht="81.75" customHeight="1" x14ac:dyDescent="0.2">
      <c r="B944" s="10" t="s">
        <v>585</v>
      </c>
      <c r="C944" s="11" t="s">
        <v>586</v>
      </c>
      <c r="D944" s="11" t="s">
        <v>582</v>
      </c>
      <c r="E944" s="11" t="s">
        <v>587</v>
      </c>
      <c r="F944" s="10" t="s">
        <v>1323</v>
      </c>
      <c r="G944" s="10" t="s">
        <v>1302</v>
      </c>
      <c r="H944" s="10" t="s">
        <v>1359</v>
      </c>
      <c r="I944" s="15" t="s">
        <v>3315</v>
      </c>
      <c r="J944" s="12">
        <v>20</v>
      </c>
      <c r="K944" s="10" t="s">
        <v>23</v>
      </c>
      <c r="L944" s="10" t="s">
        <v>25</v>
      </c>
      <c r="M944" s="12">
        <v>1</v>
      </c>
      <c r="N944" s="12">
        <v>0</v>
      </c>
      <c r="O944" s="12">
        <v>0</v>
      </c>
      <c r="P944" s="12">
        <v>1</v>
      </c>
      <c r="Q944" s="12">
        <v>0</v>
      </c>
      <c r="R944" s="10" t="s">
        <v>1205</v>
      </c>
    </row>
    <row r="945" spans="2:18" ht="81.75" customHeight="1" x14ac:dyDescent="0.2">
      <c r="B945" s="10" t="s">
        <v>585</v>
      </c>
      <c r="C945" s="11" t="s">
        <v>586</v>
      </c>
      <c r="D945" s="11" t="s">
        <v>582</v>
      </c>
      <c r="E945" s="11" t="s">
        <v>587</v>
      </c>
      <c r="F945" s="10" t="s">
        <v>1323</v>
      </c>
      <c r="G945" s="10" t="s">
        <v>1302</v>
      </c>
      <c r="H945" s="10" t="s">
        <v>1359</v>
      </c>
      <c r="I945" s="15" t="s">
        <v>3316</v>
      </c>
      <c r="J945" s="12">
        <v>20</v>
      </c>
      <c r="K945" s="10" t="s">
        <v>23</v>
      </c>
      <c r="L945" s="10" t="s">
        <v>25</v>
      </c>
      <c r="M945" s="12">
        <v>2</v>
      </c>
      <c r="N945" s="12">
        <v>0</v>
      </c>
      <c r="O945" s="12">
        <v>0</v>
      </c>
      <c r="P945" s="12">
        <v>1</v>
      </c>
      <c r="Q945" s="12">
        <v>1</v>
      </c>
      <c r="R945" s="10" t="s">
        <v>3317</v>
      </c>
    </row>
    <row r="946" spans="2:18" ht="81.75" customHeight="1" x14ac:dyDescent="0.2">
      <c r="B946" s="10" t="s">
        <v>585</v>
      </c>
      <c r="C946" s="11" t="s">
        <v>586</v>
      </c>
      <c r="D946" s="11" t="s">
        <v>582</v>
      </c>
      <c r="E946" s="11" t="s">
        <v>587</v>
      </c>
      <c r="F946" s="10" t="s">
        <v>1315</v>
      </c>
      <c r="G946" s="10" t="s">
        <v>1309</v>
      </c>
      <c r="H946" s="10" t="s">
        <v>1353</v>
      </c>
      <c r="I946" s="15" t="s">
        <v>3318</v>
      </c>
      <c r="J946" s="12">
        <v>20</v>
      </c>
      <c r="K946" s="10" t="s">
        <v>23</v>
      </c>
      <c r="L946" s="10" t="s">
        <v>3319</v>
      </c>
      <c r="M946" s="12">
        <v>1</v>
      </c>
      <c r="N946" s="12">
        <v>0</v>
      </c>
      <c r="O946" s="12">
        <v>0</v>
      </c>
      <c r="P946" s="12">
        <v>0</v>
      </c>
      <c r="Q946" s="12">
        <v>1</v>
      </c>
      <c r="R946" s="10" t="s">
        <v>205</v>
      </c>
    </row>
    <row r="947" spans="2:18" ht="81.75" customHeight="1" x14ac:dyDescent="0.2">
      <c r="B947" s="10" t="s">
        <v>588</v>
      </c>
      <c r="C947" s="11" t="s">
        <v>588</v>
      </c>
      <c r="D947" s="11" t="s">
        <v>582</v>
      </c>
      <c r="E947" s="11" t="s">
        <v>589</v>
      </c>
      <c r="F947" s="10" t="s">
        <v>1301</v>
      </c>
      <c r="G947" s="10" t="s">
        <v>1318</v>
      </c>
      <c r="H947" s="10" t="s">
        <v>1363</v>
      </c>
      <c r="I947" s="15" t="s">
        <v>3320</v>
      </c>
      <c r="J947" s="12">
        <v>20</v>
      </c>
      <c r="K947" s="10" t="s">
        <v>23</v>
      </c>
      <c r="L947" s="10" t="s">
        <v>3321</v>
      </c>
      <c r="M947" s="12">
        <v>3</v>
      </c>
      <c r="N947" s="12">
        <v>1</v>
      </c>
      <c r="O947" s="12">
        <v>1</v>
      </c>
      <c r="P947" s="12">
        <v>1</v>
      </c>
      <c r="Q947" s="12">
        <v>0</v>
      </c>
      <c r="R947" s="10" t="s">
        <v>378</v>
      </c>
    </row>
    <row r="948" spans="2:18" ht="81.75" customHeight="1" x14ac:dyDescent="0.2">
      <c r="B948" s="10" t="s">
        <v>588</v>
      </c>
      <c r="C948" s="11" t="s">
        <v>588</v>
      </c>
      <c r="D948" s="11" t="s">
        <v>582</v>
      </c>
      <c r="E948" s="11" t="s">
        <v>589</v>
      </c>
      <c r="F948" s="10" t="s">
        <v>1317</v>
      </c>
      <c r="G948" s="10" t="s">
        <v>1318</v>
      </c>
      <c r="H948" s="10" t="s">
        <v>1339</v>
      </c>
      <c r="I948" s="15" t="s">
        <v>3322</v>
      </c>
      <c r="J948" s="12">
        <v>5</v>
      </c>
      <c r="K948" s="10" t="s">
        <v>23</v>
      </c>
      <c r="L948" s="10" t="s">
        <v>3323</v>
      </c>
      <c r="M948" s="12">
        <v>3</v>
      </c>
      <c r="N948" s="12">
        <v>1</v>
      </c>
      <c r="O948" s="12">
        <v>1</v>
      </c>
      <c r="P948" s="12">
        <v>1</v>
      </c>
      <c r="Q948" s="12">
        <v>0</v>
      </c>
      <c r="R948" s="10" t="s">
        <v>147</v>
      </c>
    </row>
    <row r="949" spans="2:18" ht="81.75" customHeight="1" x14ac:dyDescent="0.2">
      <c r="B949" s="10" t="s">
        <v>588</v>
      </c>
      <c r="C949" s="11" t="s">
        <v>588</v>
      </c>
      <c r="D949" s="11" t="s">
        <v>582</v>
      </c>
      <c r="E949" s="11" t="s">
        <v>589</v>
      </c>
      <c r="F949" s="10" t="s">
        <v>1317</v>
      </c>
      <c r="G949" s="10" t="s">
        <v>1318</v>
      </c>
      <c r="H949" s="10" t="s">
        <v>1372</v>
      </c>
      <c r="I949" s="15" t="s">
        <v>3324</v>
      </c>
      <c r="J949" s="12">
        <v>10</v>
      </c>
      <c r="K949" s="10" t="s">
        <v>23</v>
      </c>
      <c r="L949" s="10" t="s">
        <v>564</v>
      </c>
      <c r="M949" s="12">
        <v>1</v>
      </c>
      <c r="N949" s="12">
        <v>1</v>
      </c>
      <c r="O949" s="12">
        <v>0</v>
      </c>
      <c r="P949" s="12">
        <v>0</v>
      </c>
      <c r="Q949" s="12">
        <v>0</v>
      </c>
      <c r="R949" s="10" t="s">
        <v>3325</v>
      </c>
    </row>
    <row r="950" spans="2:18" ht="81.75" customHeight="1" x14ac:dyDescent="0.2">
      <c r="B950" s="10" t="s">
        <v>588</v>
      </c>
      <c r="C950" s="11" t="s">
        <v>588</v>
      </c>
      <c r="D950" s="11" t="s">
        <v>582</v>
      </c>
      <c r="E950" s="11" t="s">
        <v>589</v>
      </c>
      <c r="F950" s="10" t="s">
        <v>1317</v>
      </c>
      <c r="G950" s="10" t="s">
        <v>1318</v>
      </c>
      <c r="H950" s="10" t="s">
        <v>1355</v>
      </c>
      <c r="I950" s="15" t="s">
        <v>3326</v>
      </c>
      <c r="J950" s="12">
        <v>10</v>
      </c>
      <c r="K950" s="10" t="s">
        <v>23</v>
      </c>
      <c r="L950" s="10" t="s">
        <v>3323</v>
      </c>
      <c r="M950" s="12">
        <v>2</v>
      </c>
      <c r="N950" s="12">
        <v>1</v>
      </c>
      <c r="O950" s="12">
        <v>0</v>
      </c>
      <c r="P950" s="12">
        <v>0</v>
      </c>
      <c r="Q950" s="12">
        <v>1</v>
      </c>
      <c r="R950" s="10" t="s">
        <v>146</v>
      </c>
    </row>
    <row r="951" spans="2:18" ht="81.75" customHeight="1" x14ac:dyDescent="0.2">
      <c r="B951" s="10" t="s">
        <v>588</v>
      </c>
      <c r="C951" s="11" t="s">
        <v>588</v>
      </c>
      <c r="D951" s="11" t="s">
        <v>582</v>
      </c>
      <c r="E951" s="11" t="s">
        <v>589</v>
      </c>
      <c r="F951" s="10" t="s">
        <v>1304</v>
      </c>
      <c r="G951" s="10" t="s">
        <v>1302</v>
      </c>
      <c r="H951" s="10" t="s">
        <v>1319</v>
      </c>
      <c r="I951" s="15" t="s">
        <v>3327</v>
      </c>
      <c r="J951" s="12">
        <v>10</v>
      </c>
      <c r="K951" s="10" t="s">
        <v>23</v>
      </c>
      <c r="L951" s="10" t="s">
        <v>329</v>
      </c>
      <c r="M951" s="12">
        <v>3</v>
      </c>
      <c r="N951" s="12">
        <v>1</v>
      </c>
      <c r="O951" s="12">
        <v>1</v>
      </c>
      <c r="P951" s="12">
        <v>0</v>
      </c>
      <c r="Q951" s="12">
        <v>1</v>
      </c>
      <c r="R951" s="10" t="s">
        <v>3328</v>
      </c>
    </row>
    <row r="952" spans="2:18" ht="81.75" customHeight="1" x14ac:dyDescent="0.2">
      <c r="B952" s="10" t="s">
        <v>588</v>
      </c>
      <c r="C952" s="11" t="s">
        <v>588</v>
      </c>
      <c r="D952" s="11" t="s">
        <v>582</v>
      </c>
      <c r="E952" s="11" t="s">
        <v>589</v>
      </c>
      <c r="F952" s="10" t="s">
        <v>1304</v>
      </c>
      <c r="G952" s="10" t="s">
        <v>1302</v>
      </c>
      <c r="H952" s="10" t="s">
        <v>1345</v>
      </c>
      <c r="I952" s="15" t="s">
        <v>3329</v>
      </c>
      <c r="J952" s="12">
        <v>20</v>
      </c>
      <c r="K952" s="10" t="s">
        <v>23</v>
      </c>
      <c r="L952" s="10" t="s">
        <v>1774</v>
      </c>
      <c r="M952" s="12">
        <v>2</v>
      </c>
      <c r="N952" s="12">
        <v>0</v>
      </c>
      <c r="O952" s="12">
        <v>1</v>
      </c>
      <c r="P952" s="12">
        <v>0</v>
      </c>
      <c r="Q952" s="12">
        <v>1</v>
      </c>
      <c r="R952" s="10" t="s">
        <v>83</v>
      </c>
    </row>
    <row r="953" spans="2:18" ht="81.75" customHeight="1" x14ac:dyDescent="0.2">
      <c r="B953" s="10" t="s">
        <v>588</v>
      </c>
      <c r="C953" s="11" t="s">
        <v>588</v>
      </c>
      <c r="D953" s="11" t="s">
        <v>582</v>
      </c>
      <c r="E953" s="11" t="s">
        <v>589</v>
      </c>
      <c r="F953" s="10" t="s">
        <v>1304</v>
      </c>
      <c r="G953" s="10" t="s">
        <v>1302</v>
      </c>
      <c r="H953" s="10" t="s">
        <v>1356</v>
      </c>
      <c r="I953" s="15" t="s">
        <v>3330</v>
      </c>
      <c r="J953" s="12">
        <v>5</v>
      </c>
      <c r="K953" s="10" t="s">
        <v>23</v>
      </c>
      <c r="L953" s="10" t="s">
        <v>94</v>
      </c>
      <c r="M953" s="12">
        <v>2</v>
      </c>
      <c r="N953" s="12">
        <v>1</v>
      </c>
      <c r="O953" s="12">
        <v>0</v>
      </c>
      <c r="P953" s="12">
        <v>0</v>
      </c>
      <c r="Q953" s="12">
        <v>1</v>
      </c>
      <c r="R953" s="10" t="s">
        <v>3331</v>
      </c>
    </row>
    <row r="954" spans="2:18" ht="81.75" customHeight="1" x14ac:dyDescent="0.2">
      <c r="B954" s="10" t="s">
        <v>588</v>
      </c>
      <c r="C954" s="11" t="s">
        <v>588</v>
      </c>
      <c r="D954" s="11" t="s">
        <v>582</v>
      </c>
      <c r="E954" s="11" t="s">
        <v>589</v>
      </c>
      <c r="F954" s="10" t="s">
        <v>1323</v>
      </c>
      <c r="G954" s="10" t="s">
        <v>1302</v>
      </c>
      <c r="H954" s="10" t="s">
        <v>1328</v>
      </c>
      <c r="I954" s="15" t="s">
        <v>3332</v>
      </c>
      <c r="J954" s="12">
        <v>5</v>
      </c>
      <c r="K954" s="10" t="s">
        <v>23</v>
      </c>
      <c r="L954" s="10" t="s">
        <v>1704</v>
      </c>
      <c r="M954" s="12">
        <v>3</v>
      </c>
      <c r="N954" s="12">
        <v>1</v>
      </c>
      <c r="O954" s="12">
        <v>1</v>
      </c>
      <c r="P954" s="12">
        <v>1</v>
      </c>
      <c r="Q954" s="12">
        <v>0</v>
      </c>
      <c r="R954" s="10" t="s">
        <v>147</v>
      </c>
    </row>
    <row r="955" spans="2:18" ht="81.75" customHeight="1" x14ac:dyDescent="0.2">
      <c r="B955" s="10" t="s">
        <v>588</v>
      </c>
      <c r="C955" s="11" t="s">
        <v>588</v>
      </c>
      <c r="D955" s="11" t="s">
        <v>582</v>
      </c>
      <c r="E955" s="11" t="s">
        <v>589</v>
      </c>
      <c r="F955" s="10" t="s">
        <v>1312</v>
      </c>
      <c r="G955" s="10" t="s">
        <v>1302</v>
      </c>
      <c r="H955" s="10" t="s">
        <v>1359</v>
      </c>
      <c r="I955" s="15" t="s">
        <v>3333</v>
      </c>
      <c r="J955" s="12">
        <v>10</v>
      </c>
      <c r="K955" s="10" t="s">
        <v>23</v>
      </c>
      <c r="L955" s="10" t="s">
        <v>84</v>
      </c>
      <c r="M955" s="12">
        <v>2</v>
      </c>
      <c r="N955" s="12">
        <v>0</v>
      </c>
      <c r="O955" s="12">
        <v>1</v>
      </c>
      <c r="P955" s="12">
        <v>0</v>
      </c>
      <c r="Q955" s="12">
        <v>1</v>
      </c>
      <c r="R955" s="10" t="s">
        <v>3334</v>
      </c>
    </row>
    <row r="956" spans="2:18" ht="81.75" customHeight="1" x14ac:dyDescent="0.2">
      <c r="B956" s="10" t="s">
        <v>588</v>
      </c>
      <c r="C956" s="11" t="s">
        <v>588</v>
      </c>
      <c r="D956" s="11" t="s">
        <v>582</v>
      </c>
      <c r="E956" s="11" t="s">
        <v>589</v>
      </c>
      <c r="F956" s="10" t="s">
        <v>1315</v>
      </c>
      <c r="G956" s="10" t="s">
        <v>1305</v>
      </c>
      <c r="H956" s="10" t="s">
        <v>1326</v>
      </c>
      <c r="I956" s="15" t="s">
        <v>3335</v>
      </c>
      <c r="J956" s="12">
        <v>5</v>
      </c>
      <c r="K956" s="10" t="s">
        <v>23</v>
      </c>
      <c r="L956" s="10" t="s">
        <v>42</v>
      </c>
      <c r="M956" s="12">
        <v>1</v>
      </c>
      <c r="N956" s="12">
        <v>1</v>
      </c>
      <c r="O956" s="12">
        <v>0</v>
      </c>
      <c r="P956" s="12">
        <v>0</v>
      </c>
      <c r="Q956" s="12">
        <v>0</v>
      </c>
      <c r="R956" s="10" t="s">
        <v>3336</v>
      </c>
    </row>
    <row r="957" spans="2:18" ht="81.75" customHeight="1" x14ac:dyDescent="0.2">
      <c r="B957" s="10" t="s">
        <v>590</v>
      </c>
      <c r="C957" s="11" t="s">
        <v>590</v>
      </c>
      <c r="D957" s="11" t="s">
        <v>582</v>
      </c>
      <c r="E957" s="11" t="s">
        <v>591</v>
      </c>
      <c r="F957" s="10" t="s">
        <v>1301</v>
      </c>
      <c r="G957" s="10" t="s">
        <v>1318</v>
      </c>
      <c r="H957" s="10" t="s">
        <v>1344</v>
      </c>
      <c r="I957" s="15" t="s">
        <v>3337</v>
      </c>
      <c r="J957" s="12">
        <v>15</v>
      </c>
      <c r="K957" s="10" t="s">
        <v>23</v>
      </c>
      <c r="L957" s="10" t="s">
        <v>84</v>
      </c>
      <c r="M957" s="12">
        <v>2</v>
      </c>
      <c r="N957" s="12">
        <v>1</v>
      </c>
      <c r="O957" s="12">
        <v>1</v>
      </c>
      <c r="P957" s="12">
        <v>0</v>
      </c>
      <c r="Q957" s="12">
        <v>0</v>
      </c>
      <c r="R957" s="10" t="s">
        <v>3338</v>
      </c>
    </row>
    <row r="958" spans="2:18" ht="81.75" customHeight="1" x14ac:dyDescent="0.2">
      <c r="B958" s="10" t="s">
        <v>590</v>
      </c>
      <c r="C958" s="11" t="s">
        <v>590</v>
      </c>
      <c r="D958" s="11" t="s">
        <v>582</v>
      </c>
      <c r="E958" s="11" t="s">
        <v>591</v>
      </c>
      <c r="F958" s="10" t="s">
        <v>1301</v>
      </c>
      <c r="G958" s="10" t="s">
        <v>1318</v>
      </c>
      <c r="H958" s="10" t="s">
        <v>1350</v>
      </c>
      <c r="I958" s="15" t="s">
        <v>3339</v>
      </c>
      <c r="J958" s="12">
        <v>15</v>
      </c>
      <c r="K958" s="10" t="s">
        <v>23</v>
      </c>
      <c r="L958" s="10" t="s">
        <v>25</v>
      </c>
      <c r="M958" s="12">
        <v>2</v>
      </c>
      <c r="N958" s="12">
        <v>1</v>
      </c>
      <c r="O958" s="12">
        <v>1</v>
      </c>
      <c r="P958" s="12">
        <v>0</v>
      </c>
      <c r="Q958" s="12">
        <v>0</v>
      </c>
      <c r="R958" s="10" t="s">
        <v>3340</v>
      </c>
    </row>
    <row r="959" spans="2:18" ht="75.75" customHeight="1" x14ac:dyDescent="0.2">
      <c r="B959" s="10" t="s">
        <v>590</v>
      </c>
      <c r="C959" s="11" t="s">
        <v>590</v>
      </c>
      <c r="D959" s="11" t="s">
        <v>582</v>
      </c>
      <c r="E959" s="11" t="s">
        <v>591</v>
      </c>
      <c r="F959" s="10" t="s">
        <v>1317</v>
      </c>
      <c r="G959" s="10" t="s">
        <v>1318</v>
      </c>
      <c r="H959" s="10" t="s">
        <v>1324</v>
      </c>
      <c r="I959" s="15" t="s">
        <v>3341</v>
      </c>
      <c r="J959" s="12">
        <v>20</v>
      </c>
      <c r="K959" s="10" t="s">
        <v>23</v>
      </c>
      <c r="L959" s="10" t="s">
        <v>355</v>
      </c>
      <c r="M959" s="12">
        <v>4</v>
      </c>
      <c r="N959" s="12">
        <v>1</v>
      </c>
      <c r="O959" s="12">
        <v>1</v>
      </c>
      <c r="P959" s="12">
        <v>1</v>
      </c>
      <c r="Q959" s="12">
        <v>1</v>
      </c>
      <c r="R959" s="10" t="s">
        <v>3342</v>
      </c>
    </row>
    <row r="960" spans="2:18" ht="78" customHeight="1" x14ac:dyDescent="0.2">
      <c r="B960" s="10" t="s">
        <v>590</v>
      </c>
      <c r="C960" s="11" t="s">
        <v>590</v>
      </c>
      <c r="D960" s="11" t="s">
        <v>582</v>
      </c>
      <c r="E960" s="11" t="s">
        <v>591</v>
      </c>
      <c r="F960" s="10" t="s">
        <v>1317</v>
      </c>
      <c r="G960" s="10" t="s">
        <v>1318</v>
      </c>
      <c r="H960" s="10" t="s">
        <v>1372</v>
      </c>
      <c r="I960" s="15" t="s">
        <v>3343</v>
      </c>
      <c r="J960" s="12">
        <v>15</v>
      </c>
      <c r="K960" s="10" t="s">
        <v>23</v>
      </c>
      <c r="L960" s="10" t="s">
        <v>1704</v>
      </c>
      <c r="M960" s="12">
        <v>2</v>
      </c>
      <c r="N960" s="12">
        <v>0</v>
      </c>
      <c r="O960" s="12">
        <v>1</v>
      </c>
      <c r="P960" s="12">
        <v>0</v>
      </c>
      <c r="Q960" s="12">
        <v>1</v>
      </c>
      <c r="R960" s="10" t="s">
        <v>3344</v>
      </c>
    </row>
    <row r="961" spans="2:18" ht="103.5" customHeight="1" x14ac:dyDescent="0.2">
      <c r="B961" s="10" t="s">
        <v>590</v>
      </c>
      <c r="C961" s="11" t="s">
        <v>590</v>
      </c>
      <c r="D961" s="11" t="s">
        <v>582</v>
      </c>
      <c r="E961" s="11" t="s">
        <v>591</v>
      </c>
      <c r="F961" s="10" t="s">
        <v>1304</v>
      </c>
      <c r="G961" s="10" t="s">
        <v>1302</v>
      </c>
      <c r="H961" s="10" t="s">
        <v>1345</v>
      </c>
      <c r="I961" s="15" t="s">
        <v>3345</v>
      </c>
      <c r="J961" s="12">
        <v>20</v>
      </c>
      <c r="K961" s="10" t="s">
        <v>23</v>
      </c>
      <c r="L961" s="10" t="s">
        <v>1704</v>
      </c>
      <c r="M961" s="12">
        <v>2</v>
      </c>
      <c r="N961" s="12">
        <v>0</v>
      </c>
      <c r="O961" s="12">
        <v>1</v>
      </c>
      <c r="P961" s="12">
        <v>1</v>
      </c>
      <c r="Q961" s="12">
        <v>0</v>
      </c>
      <c r="R961" s="10" t="s">
        <v>3346</v>
      </c>
    </row>
    <row r="962" spans="2:18" ht="36" customHeight="1" x14ac:dyDescent="0.2">
      <c r="B962" s="10" t="s">
        <v>590</v>
      </c>
      <c r="C962" s="11" t="s">
        <v>590</v>
      </c>
      <c r="D962" s="11" t="s">
        <v>582</v>
      </c>
      <c r="E962" s="11" t="s">
        <v>591</v>
      </c>
      <c r="F962" s="10" t="s">
        <v>1308</v>
      </c>
      <c r="G962" s="10" t="s">
        <v>1309</v>
      </c>
      <c r="H962" s="10" t="s">
        <v>1341</v>
      </c>
      <c r="I962" s="15" t="s">
        <v>3347</v>
      </c>
      <c r="J962" s="12">
        <v>15</v>
      </c>
      <c r="K962" s="10" t="s">
        <v>23</v>
      </c>
      <c r="L962" s="10" t="s">
        <v>1704</v>
      </c>
      <c r="M962" s="12">
        <v>2</v>
      </c>
      <c r="N962" s="12">
        <v>1</v>
      </c>
      <c r="O962" s="12">
        <v>0</v>
      </c>
      <c r="P962" s="12">
        <v>1</v>
      </c>
      <c r="Q962" s="12">
        <v>0</v>
      </c>
      <c r="R962" s="10" t="s">
        <v>3348</v>
      </c>
    </row>
    <row r="963" spans="2:18" ht="81.75" customHeight="1" x14ac:dyDescent="0.2">
      <c r="B963" s="10" t="s">
        <v>592</v>
      </c>
      <c r="C963" s="11" t="s">
        <v>593</v>
      </c>
      <c r="D963" s="11" t="s">
        <v>582</v>
      </c>
      <c r="E963" s="11" t="s">
        <v>594</v>
      </c>
      <c r="F963" s="10" t="s">
        <v>3349</v>
      </c>
      <c r="G963" s="10" t="s">
        <v>1318</v>
      </c>
      <c r="H963" s="10" t="s">
        <v>1325</v>
      </c>
      <c r="I963" s="15" t="s">
        <v>3350</v>
      </c>
      <c r="J963" s="12">
        <v>35</v>
      </c>
      <c r="K963" s="10" t="s">
        <v>23</v>
      </c>
      <c r="L963" s="10" t="s">
        <v>3106</v>
      </c>
      <c r="M963" s="12">
        <v>4</v>
      </c>
      <c r="N963" s="12">
        <v>1</v>
      </c>
      <c r="O963" s="12">
        <v>1</v>
      </c>
      <c r="P963" s="12">
        <v>1</v>
      </c>
      <c r="Q963" s="12">
        <v>1</v>
      </c>
      <c r="R963" s="10" t="s">
        <v>1157</v>
      </c>
    </row>
    <row r="964" spans="2:18" ht="81.75" customHeight="1" x14ac:dyDescent="0.2">
      <c r="B964" s="10" t="s">
        <v>592</v>
      </c>
      <c r="C964" s="11" t="s">
        <v>593</v>
      </c>
      <c r="D964" s="11" t="s">
        <v>582</v>
      </c>
      <c r="E964" s="11" t="s">
        <v>594</v>
      </c>
      <c r="F964" s="10" t="s">
        <v>1320</v>
      </c>
      <c r="G964" s="10" t="s">
        <v>1302</v>
      </c>
      <c r="H964" s="10" t="s">
        <v>1362</v>
      </c>
      <c r="I964" s="15" t="s">
        <v>3351</v>
      </c>
      <c r="J964" s="12">
        <v>30</v>
      </c>
      <c r="K964" s="10" t="s">
        <v>23</v>
      </c>
      <c r="L964" s="10" t="s">
        <v>25</v>
      </c>
      <c r="M964" s="12">
        <v>4</v>
      </c>
      <c r="N964" s="12">
        <v>1</v>
      </c>
      <c r="O964" s="12">
        <v>1</v>
      </c>
      <c r="P964" s="12">
        <v>1</v>
      </c>
      <c r="Q964" s="12">
        <v>1</v>
      </c>
      <c r="R964" s="10" t="s">
        <v>1157</v>
      </c>
    </row>
    <row r="965" spans="2:18" ht="81.75" customHeight="1" x14ac:dyDescent="0.2">
      <c r="B965" s="10" t="s">
        <v>592</v>
      </c>
      <c r="C965" s="11" t="s">
        <v>593</v>
      </c>
      <c r="D965" s="11" t="s">
        <v>582</v>
      </c>
      <c r="E965" s="11" t="s">
        <v>594</v>
      </c>
      <c r="F965" s="10" t="s">
        <v>1323</v>
      </c>
      <c r="G965" s="10" t="s">
        <v>1302</v>
      </c>
      <c r="H965" s="10" t="s">
        <v>1329</v>
      </c>
      <c r="I965" s="15" t="s">
        <v>3352</v>
      </c>
      <c r="J965" s="12">
        <v>35</v>
      </c>
      <c r="K965" s="10" t="s">
        <v>23</v>
      </c>
      <c r="L965" s="10" t="s">
        <v>1807</v>
      </c>
      <c r="M965" s="12">
        <v>4</v>
      </c>
      <c r="N965" s="12">
        <v>1</v>
      </c>
      <c r="O965" s="12">
        <v>1</v>
      </c>
      <c r="P965" s="12">
        <v>1</v>
      </c>
      <c r="Q965" s="12">
        <v>1</v>
      </c>
      <c r="R965" s="10" t="s">
        <v>1157</v>
      </c>
    </row>
    <row r="966" spans="2:18" ht="81.75" customHeight="1" x14ac:dyDescent="0.2">
      <c r="B966" s="10" t="s">
        <v>595</v>
      </c>
      <c r="C966" s="11" t="s">
        <v>596</v>
      </c>
      <c r="D966" s="11" t="s">
        <v>582</v>
      </c>
      <c r="E966" s="11" t="s">
        <v>597</v>
      </c>
      <c r="F966" s="10" t="s">
        <v>1301</v>
      </c>
      <c r="G966" s="10" t="s">
        <v>1318</v>
      </c>
      <c r="H966" s="10" t="s">
        <v>1350</v>
      </c>
      <c r="I966" s="15" t="s">
        <v>3353</v>
      </c>
      <c r="J966" s="12">
        <v>25</v>
      </c>
      <c r="K966" s="10" t="s">
        <v>23</v>
      </c>
      <c r="L966" s="10" t="s">
        <v>41</v>
      </c>
      <c r="M966" s="12">
        <v>2</v>
      </c>
      <c r="N966" s="12">
        <v>1</v>
      </c>
      <c r="O966" s="12">
        <v>0</v>
      </c>
      <c r="P966" s="12">
        <v>1</v>
      </c>
      <c r="Q966" s="12">
        <v>0</v>
      </c>
      <c r="R966" s="10" t="s">
        <v>3354</v>
      </c>
    </row>
    <row r="967" spans="2:18" ht="81.75" customHeight="1" x14ac:dyDescent="0.2">
      <c r="B967" s="10" t="s">
        <v>595</v>
      </c>
      <c r="C967" s="11" t="s">
        <v>596</v>
      </c>
      <c r="D967" s="11" t="s">
        <v>582</v>
      </c>
      <c r="E967" s="11" t="s">
        <v>597</v>
      </c>
      <c r="F967" s="10" t="s">
        <v>1317</v>
      </c>
      <c r="G967" s="10" t="s">
        <v>1318</v>
      </c>
      <c r="H967" s="10" t="s">
        <v>1339</v>
      </c>
      <c r="I967" s="15" t="s">
        <v>3355</v>
      </c>
      <c r="J967" s="12">
        <v>25</v>
      </c>
      <c r="K967" s="10" t="s">
        <v>23</v>
      </c>
      <c r="L967" s="10" t="s">
        <v>34</v>
      </c>
      <c r="M967" s="12">
        <v>1</v>
      </c>
      <c r="N967" s="12">
        <v>1</v>
      </c>
      <c r="O967" s="12">
        <v>0</v>
      </c>
      <c r="P967" s="12">
        <v>0</v>
      </c>
      <c r="Q967" s="12">
        <v>0</v>
      </c>
      <c r="R967" s="10" t="s">
        <v>3356</v>
      </c>
    </row>
    <row r="968" spans="2:18" ht="81.75" customHeight="1" x14ac:dyDescent="0.2">
      <c r="B968" s="10" t="s">
        <v>595</v>
      </c>
      <c r="C968" s="11" t="s">
        <v>596</v>
      </c>
      <c r="D968" s="11" t="s">
        <v>582</v>
      </c>
      <c r="E968" s="11" t="s">
        <v>597</v>
      </c>
      <c r="F968" s="10" t="s">
        <v>1304</v>
      </c>
      <c r="G968" s="10" t="s">
        <v>1302</v>
      </c>
      <c r="H968" s="10" t="s">
        <v>1352</v>
      </c>
      <c r="I968" s="15" t="s">
        <v>3357</v>
      </c>
      <c r="J968" s="12">
        <v>25</v>
      </c>
      <c r="K968" s="10" t="s">
        <v>23</v>
      </c>
      <c r="L968" s="10" t="s">
        <v>25</v>
      </c>
      <c r="M968" s="12">
        <v>2</v>
      </c>
      <c r="N968" s="12">
        <v>0</v>
      </c>
      <c r="O968" s="12">
        <v>1</v>
      </c>
      <c r="P968" s="12">
        <v>0</v>
      </c>
      <c r="Q968" s="12">
        <v>1</v>
      </c>
      <c r="R968" s="10" t="s">
        <v>3358</v>
      </c>
    </row>
    <row r="969" spans="2:18" ht="81.75" customHeight="1" x14ac:dyDescent="0.2">
      <c r="B969" s="10" t="s">
        <v>595</v>
      </c>
      <c r="C969" s="11" t="s">
        <v>596</v>
      </c>
      <c r="D969" s="11" t="s">
        <v>582</v>
      </c>
      <c r="E969" s="11" t="s">
        <v>597</v>
      </c>
      <c r="F969" s="10" t="s">
        <v>1323</v>
      </c>
      <c r="G969" s="10" t="s">
        <v>1302</v>
      </c>
      <c r="H969" s="10" t="s">
        <v>1359</v>
      </c>
      <c r="I969" s="15" t="s">
        <v>3359</v>
      </c>
      <c r="J969" s="12">
        <v>25</v>
      </c>
      <c r="K969" s="10" t="s">
        <v>23</v>
      </c>
      <c r="L969" s="10" t="s">
        <v>34</v>
      </c>
      <c r="M969" s="12">
        <v>1</v>
      </c>
      <c r="N969" s="12">
        <v>0</v>
      </c>
      <c r="O969" s="12">
        <v>1</v>
      </c>
      <c r="P969" s="12">
        <v>0</v>
      </c>
      <c r="Q969" s="12">
        <v>0</v>
      </c>
      <c r="R969" s="10" t="s">
        <v>3360</v>
      </c>
    </row>
    <row r="970" spans="2:18" ht="81.75" customHeight="1" x14ac:dyDescent="0.2">
      <c r="B970" s="10" t="s">
        <v>598</v>
      </c>
      <c r="C970" s="11" t="s">
        <v>599</v>
      </c>
      <c r="D970" s="11" t="s">
        <v>582</v>
      </c>
      <c r="E970" s="11" t="s">
        <v>600</v>
      </c>
      <c r="F970" s="10" t="s">
        <v>1317</v>
      </c>
      <c r="G970" s="10" t="s">
        <v>1318</v>
      </c>
      <c r="H970" s="10" t="s">
        <v>1347</v>
      </c>
      <c r="I970" s="15" t="s">
        <v>3361</v>
      </c>
      <c r="J970" s="12">
        <v>25</v>
      </c>
      <c r="K970" s="10" t="s">
        <v>23</v>
      </c>
      <c r="L970" s="10" t="s">
        <v>3362</v>
      </c>
      <c r="M970" s="12">
        <v>4</v>
      </c>
      <c r="N970" s="12">
        <v>1</v>
      </c>
      <c r="O970" s="12">
        <v>1</v>
      </c>
      <c r="P970" s="12">
        <v>1</v>
      </c>
      <c r="Q970" s="12">
        <v>1</v>
      </c>
      <c r="R970" s="10" t="s">
        <v>3363</v>
      </c>
    </row>
    <row r="971" spans="2:18" ht="81.75" customHeight="1" x14ac:dyDescent="0.2">
      <c r="B971" s="10" t="s">
        <v>598</v>
      </c>
      <c r="C971" s="11" t="s">
        <v>599</v>
      </c>
      <c r="D971" s="11" t="s">
        <v>582</v>
      </c>
      <c r="E971" s="11" t="s">
        <v>600</v>
      </c>
      <c r="F971" s="10" t="s">
        <v>1304</v>
      </c>
      <c r="G971" s="10" t="s">
        <v>1302</v>
      </c>
      <c r="H971" s="10" t="s">
        <v>1345</v>
      </c>
      <c r="I971" s="15" t="s">
        <v>3364</v>
      </c>
      <c r="J971" s="12">
        <v>25</v>
      </c>
      <c r="K971" s="10" t="s">
        <v>23</v>
      </c>
      <c r="L971" s="10" t="s">
        <v>3362</v>
      </c>
      <c r="M971" s="12">
        <v>4</v>
      </c>
      <c r="N971" s="12">
        <v>1</v>
      </c>
      <c r="O971" s="12">
        <v>1</v>
      </c>
      <c r="P971" s="12">
        <v>1</v>
      </c>
      <c r="Q971" s="12">
        <v>1</v>
      </c>
      <c r="R971" s="10" t="s">
        <v>740</v>
      </c>
    </row>
    <row r="972" spans="2:18" ht="81.75" customHeight="1" x14ac:dyDescent="0.2">
      <c r="B972" s="10" t="s">
        <v>598</v>
      </c>
      <c r="C972" s="11" t="s">
        <v>599</v>
      </c>
      <c r="D972" s="11" t="s">
        <v>582</v>
      </c>
      <c r="E972" s="11" t="s">
        <v>600</v>
      </c>
      <c r="F972" s="10" t="s">
        <v>1323</v>
      </c>
      <c r="G972" s="10" t="s">
        <v>1302</v>
      </c>
      <c r="H972" s="10" t="s">
        <v>1346</v>
      </c>
      <c r="I972" s="15" t="s">
        <v>3365</v>
      </c>
      <c r="J972" s="12">
        <v>25</v>
      </c>
      <c r="K972" s="10" t="s">
        <v>23</v>
      </c>
      <c r="L972" s="10" t="s">
        <v>3362</v>
      </c>
      <c r="M972" s="12">
        <v>4</v>
      </c>
      <c r="N972" s="12">
        <v>1</v>
      </c>
      <c r="O972" s="12">
        <v>1</v>
      </c>
      <c r="P972" s="12">
        <v>1</v>
      </c>
      <c r="Q972" s="12">
        <v>1</v>
      </c>
      <c r="R972" s="10" t="s">
        <v>3366</v>
      </c>
    </row>
    <row r="973" spans="2:18" ht="81.75" customHeight="1" x14ac:dyDescent="0.2">
      <c r="B973" s="10" t="s">
        <v>598</v>
      </c>
      <c r="C973" s="11" t="s">
        <v>599</v>
      </c>
      <c r="D973" s="11" t="s">
        <v>582</v>
      </c>
      <c r="E973" s="11" t="s">
        <v>600</v>
      </c>
      <c r="F973" s="10" t="s">
        <v>1308</v>
      </c>
      <c r="G973" s="10" t="s">
        <v>1309</v>
      </c>
      <c r="H973" s="10" t="s">
        <v>1348</v>
      </c>
      <c r="I973" s="15" t="s">
        <v>3367</v>
      </c>
      <c r="J973" s="12">
        <v>25</v>
      </c>
      <c r="K973" s="10" t="s">
        <v>23</v>
      </c>
      <c r="L973" s="10" t="s">
        <v>3362</v>
      </c>
      <c r="M973" s="12">
        <v>4</v>
      </c>
      <c r="N973" s="12">
        <v>1</v>
      </c>
      <c r="O973" s="12">
        <v>1</v>
      </c>
      <c r="P973" s="12">
        <v>1</v>
      </c>
      <c r="Q973" s="12">
        <v>1</v>
      </c>
      <c r="R973" s="10" t="s">
        <v>3368</v>
      </c>
    </row>
    <row r="974" spans="2:18" ht="81.75" customHeight="1" x14ac:dyDescent="0.2">
      <c r="B974" s="10" t="s">
        <v>601</v>
      </c>
      <c r="C974" s="11" t="s">
        <v>602</v>
      </c>
      <c r="D974" s="11" t="s">
        <v>582</v>
      </c>
      <c r="E974" s="11" t="s">
        <v>603</v>
      </c>
      <c r="F974" s="10" t="s">
        <v>1301</v>
      </c>
      <c r="G974" s="10" t="s">
        <v>1318</v>
      </c>
      <c r="H974" s="10" t="s">
        <v>1363</v>
      </c>
      <c r="I974" s="15" t="s">
        <v>3369</v>
      </c>
      <c r="J974" s="12">
        <v>20</v>
      </c>
      <c r="K974" s="10" t="s">
        <v>40</v>
      </c>
      <c r="L974" s="10" t="s">
        <v>2285</v>
      </c>
      <c r="M974" s="12">
        <v>1</v>
      </c>
      <c r="N974" s="12">
        <v>1</v>
      </c>
      <c r="O974" s="12">
        <v>1</v>
      </c>
      <c r="P974" s="12">
        <v>1</v>
      </c>
      <c r="Q974" s="12">
        <v>1</v>
      </c>
      <c r="R974" s="10" t="s">
        <v>3370</v>
      </c>
    </row>
    <row r="975" spans="2:18" ht="81.75" customHeight="1" x14ac:dyDescent="0.2">
      <c r="B975" s="10" t="s">
        <v>601</v>
      </c>
      <c r="C975" s="11" t="s">
        <v>602</v>
      </c>
      <c r="D975" s="11" t="s">
        <v>582</v>
      </c>
      <c r="E975" s="11" t="s">
        <v>603</v>
      </c>
      <c r="F975" s="10" t="s">
        <v>1301</v>
      </c>
      <c r="G975" s="10" t="s">
        <v>1318</v>
      </c>
      <c r="H975" s="10" t="s">
        <v>1350</v>
      </c>
      <c r="I975" s="15" t="s">
        <v>3371</v>
      </c>
      <c r="J975" s="12">
        <v>20</v>
      </c>
      <c r="K975" s="10" t="s">
        <v>23</v>
      </c>
      <c r="L975" s="10" t="s">
        <v>473</v>
      </c>
      <c r="M975" s="12">
        <v>4</v>
      </c>
      <c r="N975" s="12">
        <v>1</v>
      </c>
      <c r="O975" s="12">
        <v>1</v>
      </c>
      <c r="P975" s="12">
        <v>1</v>
      </c>
      <c r="Q975" s="12">
        <v>1</v>
      </c>
      <c r="R975" s="10" t="s">
        <v>1205</v>
      </c>
    </row>
    <row r="976" spans="2:18" ht="81.75" customHeight="1" x14ac:dyDescent="0.2">
      <c r="B976" s="10" t="s">
        <v>601</v>
      </c>
      <c r="C976" s="11" t="s">
        <v>602</v>
      </c>
      <c r="D976" s="11" t="s">
        <v>582</v>
      </c>
      <c r="E976" s="11" t="s">
        <v>603</v>
      </c>
      <c r="F976" s="10" t="s">
        <v>1317</v>
      </c>
      <c r="G976" s="10" t="s">
        <v>1305</v>
      </c>
      <c r="H976" s="10" t="s">
        <v>1313</v>
      </c>
      <c r="I976" s="15" t="s">
        <v>3372</v>
      </c>
      <c r="J976" s="12">
        <v>20</v>
      </c>
      <c r="K976" s="10" t="s">
        <v>23</v>
      </c>
      <c r="L976" s="10" t="s">
        <v>25</v>
      </c>
      <c r="M976" s="12">
        <v>4</v>
      </c>
      <c r="N976" s="12">
        <v>1</v>
      </c>
      <c r="O976" s="12">
        <v>1</v>
      </c>
      <c r="P976" s="12">
        <v>1</v>
      </c>
      <c r="Q976" s="12">
        <v>1</v>
      </c>
      <c r="R976" s="10" t="s">
        <v>1176</v>
      </c>
    </row>
    <row r="977" spans="2:18" ht="81.75" customHeight="1" x14ac:dyDescent="0.2">
      <c r="B977" s="10" t="s">
        <v>601</v>
      </c>
      <c r="C977" s="11" t="s">
        <v>602</v>
      </c>
      <c r="D977" s="11" t="s">
        <v>582</v>
      </c>
      <c r="E977" s="11" t="s">
        <v>603</v>
      </c>
      <c r="F977" s="10" t="s">
        <v>1320</v>
      </c>
      <c r="G977" s="10" t="s">
        <v>1305</v>
      </c>
      <c r="H977" s="10" t="s">
        <v>1313</v>
      </c>
      <c r="I977" s="15" t="s">
        <v>3373</v>
      </c>
      <c r="J977" s="12">
        <v>20</v>
      </c>
      <c r="K977" s="10" t="s">
        <v>23</v>
      </c>
      <c r="L977" s="10" t="s">
        <v>25</v>
      </c>
      <c r="M977" s="12">
        <v>4</v>
      </c>
      <c r="N977" s="12">
        <v>1</v>
      </c>
      <c r="O977" s="12">
        <v>1</v>
      </c>
      <c r="P977" s="12">
        <v>1</v>
      </c>
      <c r="Q977" s="12">
        <v>1</v>
      </c>
      <c r="R977" s="10" t="s">
        <v>1205</v>
      </c>
    </row>
    <row r="978" spans="2:18" ht="81.75" customHeight="1" x14ac:dyDescent="0.2">
      <c r="B978" s="10" t="s">
        <v>601</v>
      </c>
      <c r="C978" s="11" t="s">
        <v>602</v>
      </c>
      <c r="D978" s="11" t="s">
        <v>582</v>
      </c>
      <c r="E978" s="11" t="s">
        <v>603</v>
      </c>
      <c r="F978" s="10" t="s">
        <v>1323</v>
      </c>
      <c r="G978" s="10" t="s">
        <v>1302</v>
      </c>
      <c r="H978" s="10" t="s">
        <v>1329</v>
      </c>
      <c r="I978" s="15" t="s">
        <v>3374</v>
      </c>
      <c r="J978" s="12">
        <v>20</v>
      </c>
      <c r="K978" s="10" t="s">
        <v>23</v>
      </c>
      <c r="L978" s="10" t="s">
        <v>25</v>
      </c>
      <c r="M978" s="12">
        <v>4</v>
      </c>
      <c r="N978" s="12">
        <v>1</v>
      </c>
      <c r="O978" s="12">
        <v>1</v>
      </c>
      <c r="P978" s="12">
        <v>1</v>
      </c>
      <c r="Q978" s="12">
        <v>1</v>
      </c>
      <c r="R978" s="10" t="s">
        <v>241</v>
      </c>
    </row>
    <row r="979" spans="2:18" ht="81.75" customHeight="1" x14ac:dyDescent="0.2">
      <c r="B979" s="10" t="s">
        <v>604</v>
      </c>
      <c r="C979" s="11" t="s">
        <v>605</v>
      </c>
      <c r="D979" s="11" t="s">
        <v>582</v>
      </c>
      <c r="E979" s="11" t="s">
        <v>606</v>
      </c>
      <c r="F979" s="10" t="s">
        <v>1301</v>
      </c>
      <c r="G979" s="10" t="s">
        <v>1318</v>
      </c>
      <c r="H979" s="10" t="s">
        <v>1350</v>
      </c>
      <c r="I979" s="15" t="s">
        <v>3375</v>
      </c>
      <c r="J979" s="12">
        <v>25</v>
      </c>
      <c r="K979" s="10" t="s">
        <v>23</v>
      </c>
      <c r="L979" s="10" t="s">
        <v>34</v>
      </c>
      <c r="M979" s="12">
        <v>3</v>
      </c>
      <c r="N979" s="12">
        <v>0</v>
      </c>
      <c r="O979" s="12">
        <v>1</v>
      </c>
      <c r="P979" s="12">
        <v>1</v>
      </c>
      <c r="Q979" s="12">
        <v>1</v>
      </c>
      <c r="R979" s="10" t="s">
        <v>205</v>
      </c>
    </row>
    <row r="980" spans="2:18" ht="81.75" customHeight="1" x14ac:dyDescent="0.2">
      <c r="B980" s="10" t="s">
        <v>604</v>
      </c>
      <c r="C980" s="11" t="s">
        <v>605</v>
      </c>
      <c r="D980" s="11" t="s">
        <v>582</v>
      </c>
      <c r="E980" s="11" t="s">
        <v>606</v>
      </c>
      <c r="F980" s="10" t="s">
        <v>1304</v>
      </c>
      <c r="G980" s="10" t="s">
        <v>1302</v>
      </c>
      <c r="H980" s="10" t="s">
        <v>1345</v>
      </c>
      <c r="I980" s="15" t="s">
        <v>3376</v>
      </c>
      <c r="J980" s="12">
        <v>25</v>
      </c>
      <c r="K980" s="10" t="s">
        <v>23</v>
      </c>
      <c r="L980" s="10" t="s">
        <v>34</v>
      </c>
      <c r="M980" s="12">
        <v>4</v>
      </c>
      <c r="N980" s="12">
        <v>1</v>
      </c>
      <c r="O980" s="12">
        <v>1</v>
      </c>
      <c r="P980" s="12">
        <v>1</v>
      </c>
      <c r="Q980" s="12">
        <v>1</v>
      </c>
      <c r="R980" s="10" t="s">
        <v>1205</v>
      </c>
    </row>
    <row r="981" spans="2:18" ht="81.75" customHeight="1" x14ac:dyDescent="0.2">
      <c r="B981" s="10" t="s">
        <v>604</v>
      </c>
      <c r="C981" s="11" t="s">
        <v>605</v>
      </c>
      <c r="D981" s="11" t="s">
        <v>582</v>
      </c>
      <c r="E981" s="11" t="s">
        <v>606</v>
      </c>
      <c r="F981" s="10" t="s">
        <v>1323</v>
      </c>
      <c r="G981" s="10" t="s">
        <v>1302</v>
      </c>
      <c r="H981" s="10" t="s">
        <v>1328</v>
      </c>
      <c r="I981" s="15" t="s">
        <v>3377</v>
      </c>
      <c r="J981" s="12">
        <v>25</v>
      </c>
      <c r="K981" s="10" t="s">
        <v>23</v>
      </c>
      <c r="L981" s="10" t="s">
        <v>84</v>
      </c>
      <c r="M981" s="12">
        <v>4</v>
      </c>
      <c r="N981" s="12">
        <v>1</v>
      </c>
      <c r="O981" s="12">
        <v>1</v>
      </c>
      <c r="P981" s="12">
        <v>1</v>
      </c>
      <c r="Q981" s="12">
        <v>1</v>
      </c>
      <c r="R981" s="10" t="s">
        <v>1198</v>
      </c>
    </row>
    <row r="982" spans="2:18" ht="81.75" customHeight="1" x14ac:dyDescent="0.2">
      <c r="B982" s="10" t="s">
        <v>604</v>
      </c>
      <c r="C982" s="11" t="s">
        <v>605</v>
      </c>
      <c r="D982" s="11" t="s">
        <v>582</v>
      </c>
      <c r="E982" s="11" t="s">
        <v>606</v>
      </c>
      <c r="F982" s="10" t="s">
        <v>1308</v>
      </c>
      <c r="G982" s="10" t="s">
        <v>1309</v>
      </c>
      <c r="H982" s="10" t="s">
        <v>1364</v>
      </c>
      <c r="I982" s="15" t="s">
        <v>3378</v>
      </c>
      <c r="J982" s="12">
        <v>25</v>
      </c>
      <c r="K982" s="10" t="s">
        <v>23</v>
      </c>
      <c r="L982" s="10" t="s">
        <v>1704</v>
      </c>
      <c r="M982" s="12">
        <v>4</v>
      </c>
      <c r="N982" s="12">
        <v>1</v>
      </c>
      <c r="O982" s="12">
        <v>1</v>
      </c>
      <c r="P982" s="12">
        <v>1</v>
      </c>
      <c r="Q982" s="12">
        <v>1</v>
      </c>
      <c r="R982" s="10" t="s">
        <v>205</v>
      </c>
    </row>
    <row r="983" spans="2:18" ht="81.75" customHeight="1" x14ac:dyDescent="0.2">
      <c r="B983" s="10" t="s">
        <v>607</v>
      </c>
      <c r="C983" s="11" t="s">
        <v>608</v>
      </c>
      <c r="D983" s="11" t="s">
        <v>582</v>
      </c>
      <c r="E983" s="11" t="s">
        <v>609</v>
      </c>
      <c r="F983" s="10" t="s">
        <v>1301</v>
      </c>
      <c r="G983" s="10" t="s">
        <v>1318</v>
      </c>
      <c r="H983" s="10" t="s">
        <v>1344</v>
      </c>
      <c r="I983" s="15" t="s">
        <v>3379</v>
      </c>
      <c r="J983" s="12">
        <v>25</v>
      </c>
      <c r="K983" s="10" t="s">
        <v>23</v>
      </c>
      <c r="L983" s="10" t="s">
        <v>2309</v>
      </c>
      <c r="M983" s="12">
        <v>4</v>
      </c>
      <c r="N983" s="12">
        <v>1</v>
      </c>
      <c r="O983" s="12">
        <v>1</v>
      </c>
      <c r="P983" s="12">
        <v>1</v>
      </c>
      <c r="Q983" s="12">
        <v>1</v>
      </c>
      <c r="R983" s="10" t="s">
        <v>3380</v>
      </c>
    </row>
    <row r="984" spans="2:18" ht="81.75" customHeight="1" x14ac:dyDescent="0.2">
      <c r="B984" s="10" t="s">
        <v>607</v>
      </c>
      <c r="C984" s="11" t="s">
        <v>608</v>
      </c>
      <c r="D984" s="11" t="s">
        <v>582</v>
      </c>
      <c r="E984" s="11" t="s">
        <v>609</v>
      </c>
      <c r="F984" s="10" t="s">
        <v>1304</v>
      </c>
      <c r="G984" s="10" t="s">
        <v>1302</v>
      </c>
      <c r="H984" s="10" t="s">
        <v>1345</v>
      </c>
      <c r="I984" s="15" t="s">
        <v>3381</v>
      </c>
      <c r="J984" s="12">
        <v>25</v>
      </c>
      <c r="K984" s="10" t="s">
        <v>29</v>
      </c>
      <c r="L984" s="10" t="s">
        <v>2309</v>
      </c>
      <c r="M984" s="12">
        <v>1</v>
      </c>
      <c r="N984" s="12">
        <v>1</v>
      </c>
      <c r="O984" s="12">
        <v>1</v>
      </c>
      <c r="P984" s="12">
        <v>1</v>
      </c>
      <c r="Q984" s="12">
        <v>1</v>
      </c>
      <c r="R984" s="10" t="s">
        <v>3382</v>
      </c>
    </row>
    <row r="985" spans="2:18" ht="81.75" customHeight="1" x14ac:dyDescent="0.2">
      <c r="B985" s="10" t="s">
        <v>607</v>
      </c>
      <c r="C985" s="11" t="s">
        <v>608</v>
      </c>
      <c r="D985" s="11" t="s">
        <v>582</v>
      </c>
      <c r="E985" s="11" t="s">
        <v>609</v>
      </c>
      <c r="F985" s="10" t="s">
        <v>1323</v>
      </c>
      <c r="G985" s="10" t="s">
        <v>1302</v>
      </c>
      <c r="H985" s="10" t="s">
        <v>1359</v>
      </c>
      <c r="I985" s="15" t="s">
        <v>3383</v>
      </c>
      <c r="J985" s="12">
        <v>25</v>
      </c>
      <c r="K985" s="10" t="s">
        <v>29</v>
      </c>
      <c r="L985" s="10" t="s">
        <v>2309</v>
      </c>
      <c r="M985" s="12">
        <v>1</v>
      </c>
      <c r="N985" s="12">
        <v>1</v>
      </c>
      <c r="O985" s="12">
        <v>1</v>
      </c>
      <c r="P985" s="12">
        <v>1</v>
      </c>
      <c r="Q985" s="12">
        <v>1</v>
      </c>
      <c r="R985" s="10" t="s">
        <v>3384</v>
      </c>
    </row>
    <row r="986" spans="2:18" ht="81.75" customHeight="1" x14ac:dyDescent="0.2">
      <c r="B986" s="10" t="s">
        <v>607</v>
      </c>
      <c r="C986" s="11" t="s">
        <v>608</v>
      </c>
      <c r="D986" s="11" t="s">
        <v>582</v>
      </c>
      <c r="E986" s="11" t="s">
        <v>609</v>
      </c>
      <c r="F986" s="10" t="s">
        <v>1330</v>
      </c>
      <c r="G986" s="10" t="s">
        <v>1309</v>
      </c>
      <c r="H986" s="10" t="s">
        <v>1349</v>
      </c>
      <c r="I986" s="15" t="s">
        <v>3385</v>
      </c>
      <c r="J986" s="12">
        <v>25</v>
      </c>
      <c r="K986" s="10" t="s">
        <v>29</v>
      </c>
      <c r="L986" s="10" t="s">
        <v>2309</v>
      </c>
      <c r="M986" s="12">
        <v>1</v>
      </c>
      <c r="N986" s="12">
        <v>1</v>
      </c>
      <c r="O986" s="12">
        <v>1</v>
      </c>
      <c r="P986" s="12">
        <v>1</v>
      </c>
      <c r="Q986" s="12">
        <v>1</v>
      </c>
      <c r="R986" s="10" t="s">
        <v>3386</v>
      </c>
    </row>
    <row r="987" spans="2:18" ht="81.75" customHeight="1" x14ac:dyDescent="0.2">
      <c r="B987" s="10" t="s">
        <v>610</v>
      </c>
      <c r="C987" s="11" t="s">
        <v>611</v>
      </c>
      <c r="D987" s="11" t="s">
        <v>582</v>
      </c>
      <c r="E987" s="11" t="s">
        <v>612</v>
      </c>
      <c r="F987" s="10" t="s">
        <v>1317</v>
      </c>
      <c r="G987" s="10" t="s">
        <v>1318</v>
      </c>
      <c r="H987" s="10" t="s">
        <v>1325</v>
      </c>
      <c r="I987" s="15" t="s">
        <v>3387</v>
      </c>
      <c r="J987" s="12">
        <v>15</v>
      </c>
      <c r="K987" s="10" t="s">
        <v>23</v>
      </c>
      <c r="L987" s="10" t="s">
        <v>25</v>
      </c>
      <c r="M987" s="12">
        <v>3</v>
      </c>
      <c r="N987" s="12">
        <v>1</v>
      </c>
      <c r="O987" s="12">
        <v>1</v>
      </c>
      <c r="P987" s="12">
        <v>1</v>
      </c>
      <c r="Q987" s="12">
        <v>0</v>
      </c>
      <c r="R987" s="10" t="s">
        <v>3388</v>
      </c>
    </row>
    <row r="988" spans="2:18" ht="81.75" customHeight="1" x14ac:dyDescent="0.2">
      <c r="B988" s="10" t="s">
        <v>610</v>
      </c>
      <c r="C988" s="11" t="s">
        <v>611</v>
      </c>
      <c r="D988" s="11" t="s">
        <v>582</v>
      </c>
      <c r="E988" s="11" t="s">
        <v>612</v>
      </c>
      <c r="F988" s="10" t="s">
        <v>1317</v>
      </c>
      <c r="G988" s="10" t="s">
        <v>1318</v>
      </c>
      <c r="H988" s="10" t="s">
        <v>1372</v>
      </c>
      <c r="I988" s="15" t="s">
        <v>3389</v>
      </c>
      <c r="J988" s="12">
        <v>15</v>
      </c>
      <c r="K988" s="10" t="s">
        <v>23</v>
      </c>
      <c r="L988" s="10" t="s">
        <v>25</v>
      </c>
      <c r="M988" s="12">
        <v>3</v>
      </c>
      <c r="N988" s="12">
        <v>1</v>
      </c>
      <c r="O988" s="12">
        <v>1</v>
      </c>
      <c r="P988" s="12">
        <v>1</v>
      </c>
      <c r="Q988" s="12">
        <v>0</v>
      </c>
      <c r="R988" s="10" t="s">
        <v>3388</v>
      </c>
    </row>
    <row r="989" spans="2:18" ht="81.75" customHeight="1" x14ac:dyDescent="0.2">
      <c r="B989" s="10" t="s">
        <v>610</v>
      </c>
      <c r="C989" s="11" t="s">
        <v>611</v>
      </c>
      <c r="D989" s="11" t="s">
        <v>582</v>
      </c>
      <c r="E989" s="11" t="s">
        <v>612</v>
      </c>
      <c r="F989" s="10" t="s">
        <v>1320</v>
      </c>
      <c r="G989" s="10" t="s">
        <v>1302</v>
      </c>
      <c r="H989" s="10" t="s">
        <v>1316</v>
      </c>
      <c r="I989" s="15" t="s">
        <v>3390</v>
      </c>
      <c r="J989" s="12">
        <v>15</v>
      </c>
      <c r="K989" s="10" t="s">
        <v>23</v>
      </c>
      <c r="L989" s="10" t="s">
        <v>25</v>
      </c>
      <c r="M989" s="12">
        <v>3</v>
      </c>
      <c r="N989" s="12">
        <v>1</v>
      </c>
      <c r="O989" s="12">
        <v>1</v>
      </c>
      <c r="P989" s="12">
        <v>1</v>
      </c>
      <c r="Q989" s="12">
        <v>0</v>
      </c>
      <c r="R989" s="10" t="s">
        <v>3388</v>
      </c>
    </row>
    <row r="990" spans="2:18" ht="81.75" customHeight="1" x14ac:dyDescent="0.2">
      <c r="B990" s="10" t="s">
        <v>610</v>
      </c>
      <c r="C990" s="11" t="s">
        <v>611</v>
      </c>
      <c r="D990" s="11" t="s">
        <v>582</v>
      </c>
      <c r="E990" s="11" t="s">
        <v>612</v>
      </c>
      <c r="F990" s="10" t="s">
        <v>1304</v>
      </c>
      <c r="G990" s="10" t="s">
        <v>1305</v>
      </c>
      <c r="H990" s="10" t="s">
        <v>1326</v>
      </c>
      <c r="I990" s="15" t="s">
        <v>3391</v>
      </c>
      <c r="J990" s="12">
        <v>10</v>
      </c>
      <c r="K990" s="10" t="s">
        <v>23</v>
      </c>
      <c r="L990" s="10" t="s">
        <v>25</v>
      </c>
      <c r="M990" s="12">
        <v>3</v>
      </c>
      <c r="N990" s="12">
        <v>1</v>
      </c>
      <c r="O990" s="12">
        <v>1</v>
      </c>
      <c r="P990" s="12">
        <v>1</v>
      </c>
      <c r="Q990" s="12">
        <v>0</v>
      </c>
      <c r="R990" s="10" t="s">
        <v>3388</v>
      </c>
    </row>
    <row r="991" spans="2:18" ht="81.75" customHeight="1" x14ac:dyDescent="0.2">
      <c r="B991" s="10" t="s">
        <v>610</v>
      </c>
      <c r="C991" s="11" t="s">
        <v>611</v>
      </c>
      <c r="D991" s="11" t="s">
        <v>582</v>
      </c>
      <c r="E991" s="11" t="s">
        <v>612</v>
      </c>
      <c r="F991" s="10" t="s">
        <v>1304</v>
      </c>
      <c r="G991" s="10" t="s">
        <v>1302</v>
      </c>
      <c r="H991" s="10" t="s">
        <v>1316</v>
      </c>
      <c r="I991" s="15" t="s">
        <v>3392</v>
      </c>
      <c r="J991" s="12">
        <v>15</v>
      </c>
      <c r="K991" s="10" t="s">
        <v>23</v>
      </c>
      <c r="L991" s="10" t="s">
        <v>25</v>
      </c>
      <c r="M991" s="12">
        <v>3</v>
      </c>
      <c r="N991" s="12">
        <v>1</v>
      </c>
      <c r="O991" s="12">
        <v>1</v>
      </c>
      <c r="P991" s="12">
        <v>1</v>
      </c>
      <c r="Q991" s="12">
        <v>0</v>
      </c>
      <c r="R991" s="10" t="s">
        <v>3388</v>
      </c>
    </row>
    <row r="992" spans="2:18" ht="81.75" customHeight="1" x14ac:dyDescent="0.2">
      <c r="B992" s="10" t="s">
        <v>610</v>
      </c>
      <c r="C992" s="11" t="s">
        <v>611</v>
      </c>
      <c r="D992" s="11" t="s">
        <v>582</v>
      </c>
      <c r="E992" s="11" t="s">
        <v>612</v>
      </c>
      <c r="F992" s="10" t="s">
        <v>1330</v>
      </c>
      <c r="G992" s="10" t="s">
        <v>1309</v>
      </c>
      <c r="H992" s="10" t="s">
        <v>1343</v>
      </c>
      <c r="I992" s="15" t="s">
        <v>3393</v>
      </c>
      <c r="J992" s="12">
        <v>10</v>
      </c>
      <c r="K992" s="10" t="s">
        <v>23</v>
      </c>
      <c r="L992" s="10" t="s">
        <v>25</v>
      </c>
      <c r="M992" s="12">
        <v>3</v>
      </c>
      <c r="N992" s="12">
        <v>1</v>
      </c>
      <c r="O992" s="12">
        <v>1</v>
      </c>
      <c r="P992" s="12">
        <v>1</v>
      </c>
      <c r="Q992" s="12">
        <v>0</v>
      </c>
      <c r="R992" s="10" t="s">
        <v>3388</v>
      </c>
    </row>
    <row r="993" spans="2:18" ht="81.75" customHeight="1" x14ac:dyDescent="0.2">
      <c r="B993" s="10" t="s">
        <v>610</v>
      </c>
      <c r="C993" s="11" t="s">
        <v>611</v>
      </c>
      <c r="D993" s="11" t="s">
        <v>582</v>
      </c>
      <c r="E993" s="11" t="s">
        <v>612</v>
      </c>
      <c r="F993" s="10" t="s">
        <v>1308</v>
      </c>
      <c r="G993" s="10" t="s">
        <v>1309</v>
      </c>
      <c r="H993" s="10" t="s">
        <v>1353</v>
      </c>
      <c r="I993" s="15" t="s">
        <v>3394</v>
      </c>
      <c r="J993" s="12">
        <v>10</v>
      </c>
      <c r="K993" s="10" t="s">
        <v>23</v>
      </c>
      <c r="L993" s="10" t="s">
        <v>25</v>
      </c>
      <c r="M993" s="12">
        <v>3</v>
      </c>
      <c r="N993" s="12">
        <v>1</v>
      </c>
      <c r="O993" s="12">
        <v>1</v>
      </c>
      <c r="P993" s="12">
        <v>1</v>
      </c>
      <c r="Q993" s="12">
        <v>0</v>
      </c>
      <c r="R993" s="10" t="s">
        <v>3388</v>
      </c>
    </row>
    <row r="994" spans="2:18" ht="81.75" customHeight="1" x14ac:dyDescent="0.2">
      <c r="B994" s="10" t="s">
        <v>610</v>
      </c>
      <c r="C994" s="11" t="s">
        <v>611</v>
      </c>
      <c r="D994" s="11" t="s">
        <v>582</v>
      </c>
      <c r="E994" s="11" t="s">
        <v>612</v>
      </c>
      <c r="F994" s="10" t="s">
        <v>1308</v>
      </c>
      <c r="G994" s="10" t="s">
        <v>1309</v>
      </c>
      <c r="H994" s="10" t="s">
        <v>1368</v>
      </c>
      <c r="I994" s="15" t="s">
        <v>3395</v>
      </c>
      <c r="J994" s="12">
        <v>10</v>
      </c>
      <c r="K994" s="10" t="s">
        <v>23</v>
      </c>
      <c r="L994" s="10" t="s">
        <v>25</v>
      </c>
      <c r="M994" s="12">
        <v>3</v>
      </c>
      <c r="N994" s="12">
        <v>1</v>
      </c>
      <c r="O994" s="12">
        <v>1</v>
      </c>
      <c r="P994" s="12">
        <v>1</v>
      </c>
      <c r="Q994" s="12">
        <v>0</v>
      </c>
      <c r="R994" s="10" t="s">
        <v>3388</v>
      </c>
    </row>
    <row r="995" spans="2:18" ht="81.75" customHeight="1" x14ac:dyDescent="0.2">
      <c r="B995" s="10" t="s">
        <v>613</v>
      </c>
      <c r="C995" s="11" t="s">
        <v>614</v>
      </c>
      <c r="D995" s="11" t="s">
        <v>615</v>
      </c>
      <c r="E995" s="11" t="s">
        <v>616</v>
      </c>
      <c r="F995" s="10" t="s">
        <v>1323</v>
      </c>
      <c r="G995" s="10" t="s">
        <v>1302</v>
      </c>
      <c r="H995" s="10" t="s">
        <v>1329</v>
      </c>
      <c r="I995" s="15" t="s">
        <v>3396</v>
      </c>
      <c r="J995" s="12">
        <v>25</v>
      </c>
      <c r="K995" s="10" t="s">
        <v>23</v>
      </c>
      <c r="L995" s="10" t="s">
        <v>25</v>
      </c>
      <c r="M995" s="12">
        <v>3</v>
      </c>
      <c r="N995" s="12">
        <v>0</v>
      </c>
      <c r="O995" s="12">
        <v>1</v>
      </c>
      <c r="P995" s="12">
        <v>1</v>
      </c>
      <c r="Q995" s="12">
        <v>1</v>
      </c>
      <c r="R995" s="10" t="s">
        <v>3397</v>
      </c>
    </row>
    <row r="996" spans="2:18" ht="81.75" customHeight="1" x14ac:dyDescent="0.2">
      <c r="B996" s="10" t="s">
        <v>613</v>
      </c>
      <c r="C996" s="11" t="s">
        <v>614</v>
      </c>
      <c r="D996" s="11" t="s">
        <v>615</v>
      </c>
      <c r="E996" s="11" t="s">
        <v>616</v>
      </c>
      <c r="F996" s="10" t="s">
        <v>1330</v>
      </c>
      <c r="G996" s="10" t="s">
        <v>1309</v>
      </c>
      <c r="H996" s="10" t="s">
        <v>1348</v>
      </c>
      <c r="I996" s="15" t="s">
        <v>3398</v>
      </c>
      <c r="J996" s="12">
        <v>25</v>
      </c>
      <c r="K996" s="10" t="s">
        <v>23</v>
      </c>
      <c r="L996" s="10" t="s">
        <v>25</v>
      </c>
      <c r="M996" s="12">
        <v>4</v>
      </c>
      <c r="N996" s="12">
        <v>1</v>
      </c>
      <c r="O996" s="12">
        <v>1</v>
      </c>
      <c r="P996" s="12">
        <v>1</v>
      </c>
      <c r="Q996" s="12">
        <v>1</v>
      </c>
      <c r="R996" s="10" t="s">
        <v>666</v>
      </c>
    </row>
    <row r="997" spans="2:18" ht="81.75" customHeight="1" x14ac:dyDescent="0.2">
      <c r="B997" s="10" t="s">
        <v>613</v>
      </c>
      <c r="C997" s="11" t="s">
        <v>614</v>
      </c>
      <c r="D997" s="11" t="s">
        <v>615</v>
      </c>
      <c r="E997" s="11" t="s">
        <v>616</v>
      </c>
      <c r="F997" s="10" t="s">
        <v>1308</v>
      </c>
      <c r="G997" s="10" t="s">
        <v>1309</v>
      </c>
      <c r="H997" s="10" t="s">
        <v>1327</v>
      </c>
      <c r="I997" s="15" t="s">
        <v>3399</v>
      </c>
      <c r="J997" s="12">
        <v>25</v>
      </c>
      <c r="K997" s="10" t="s">
        <v>23</v>
      </c>
      <c r="L997" s="10" t="s">
        <v>42</v>
      </c>
      <c r="M997" s="12">
        <v>2</v>
      </c>
      <c r="N997" s="12">
        <v>0</v>
      </c>
      <c r="O997" s="12">
        <v>1</v>
      </c>
      <c r="P997" s="12">
        <v>0</v>
      </c>
      <c r="Q997" s="12">
        <v>1</v>
      </c>
      <c r="R997" s="10" t="s">
        <v>3400</v>
      </c>
    </row>
    <row r="998" spans="2:18" ht="81.75" customHeight="1" x14ac:dyDescent="0.2">
      <c r="B998" s="10" t="s">
        <v>613</v>
      </c>
      <c r="C998" s="11" t="s">
        <v>614</v>
      </c>
      <c r="D998" s="11" t="s">
        <v>615</v>
      </c>
      <c r="E998" s="11" t="s">
        <v>616</v>
      </c>
      <c r="F998" s="10" t="s">
        <v>1315</v>
      </c>
      <c r="G998" s="10" t="s">
        <v>1302</v>
      </c>
      <c r="H998" s="10" t="s">
        <v>1319</v>
      </c>
      <c r="I998" s="15" t="s">
        <v>3401</v>
      </c>
      <c r="J998" s="12">
        <v>25</v>
      </c>
      <c r="K998" s="10" t="s">
        <v>23</v>
      </c>
      <c r="L998" s="10" t="s">
        <v>225</v>
      </c>
      <c r="M998" s="12">
        <v>3</v>
      </c>
      <c r="N998" s="12">
        <v>0</v>
      </c>
      <c r="O998" s="12">
        <v>1</v>
      </c>
      <c r="P998" s="12">
        <v>1</v>
      </c>
      <c r="Q998" s="12">
        <v>1</v>
      </c>
      <c r="R998" s="10" t="s">
        <v>1233</v>
      </c>
    </row>
    <row r="999" spans="2:18" ht="81.75" customHeight="1" x14ac:dyDescent="0.2">
      <c r="B999" s="10" t="s">
        <v>617</v>
      </c>
      <c r="C999" s="11" t="s">
        <v>618</v>
      </c>
      <c r="D999" s="11" t="s">
        <v>615</v>
      </c>
      <c r="E999" s="11" t="s">
        <v>619</v>
      </c>
      <c r="F999" s="10" t="s">
        <v>1301</v>
      </c>
      <c r="G999" s="10" t="s">
        <v>1318</v>
      </c>
      <c r="H999" s="10" t="s">
        <v>1350</v>
      </c>
      <c r="I999" s="15" t="s">
        <v>3402</v>
      </c>
      <c r="J999" s="12">
        <v>25</v>
      </c>
      <c r="K999" s="10" t="s">
        <v>23</v>
      </c>
      <c r="L999" s="10" t="s">
        <v>98</v>
      </c>
      <c r="M999" s="12">
        <v>2</v>
      </c>
      <c r="N999" s="12">
        <v>0</v>
      </c>
      <c r="O999" s="12">
        <v>1</v>
      </c>
      <c r="P999" s="12">
        <v>0</v>
      </c>
      <c r="Q999" s="12">
        <v>1</v>
      </c>
      <c r="R999" s="10" t="s">
        <v>1525</v>
      </c>
    </row>
    <row r="1000" spans="2:18" ht="81.75" customHeight="1" x14ac:dyDescent="0.2">
      <c r="B1000" s="10" t="s">
        <v>617</v>
      </c>
      <c r="C1000" s="11" t="s">
        <v>618</v>
      </c>
      <c r="D1000" s="11" t="s">
        <v>615</v>
      </c>
      <c r="E1000" s="11" t="s">
        <v>619</v>
      </c>
      <c r="F1000" s="10" t="s">
        <v>1320</v>
      </c>
      <c r="G1000" s="10" t="s">
        <v>1318</v>
      </c>
      <c r="H1000" s="10" t="s">
        <v>1340</v>
      </c>
      <c r="I1000" s="15" t="s">
        <v>3403</v>
      </c>
      <c r="J1000" s="12">
        <v>25</v>
      </c>
      <c r="K1000" s="10" t="s">
        <v>23</v>
      </c>
      <c r="L1000" s="10" t="s">
        <v>72</v>
      </c>
      <c r="M1000" s="12">
        <v>7</v>
      </c>
      <c r="N1000" s="12">
        <v>1</v>
      </c>
      <c r="O1000" s="12">
        <v>2</v>
      </c>
      <c r="P1000" s="12">
        <v>2</v>
      </c>
      <c r="Q1000" s="12">
        <v>2</v>
      </c>
      <c r="R1000" s="10" t="s">
        <v>1525</v>
      </c>
    </row>
    <row r="1001" spans="2:18" ht="81.75" customHeight="1" x14ac:dyDescent="0.2">
      <c r="B1001" s="10" t="s">
        <v>617</v>
      </c>
      <c r="C1001" s="11" t="s">
        <v>618</v>
      </c>
      <c r="D1001" s="11" t="s">
        <v>615</v>
      </c>
      <c r="E1001" s="11" t="s">
        <v>619</v>
      </c>
      <c r="F1001" s="10" t="s">
        <v>1304</v>
      </c>
      <c r="G1001" s="10" t="s">
        <v>1318</v>
      </c>
      <c r="H1001" s="10" t="s">
        <v>1340</v>
      </c>
      <c r="I1001" s="15" t="s">
        <v>3404</v>
      </c>
      <c r="J1001" s="12">
        <v>25</v>
      </c>
      <c r="K1001" s="10" t="s">
        <v>23</v>
      </c>
      <c r="L1001" s="10" t="s">
        <v>25</v>
      </c>
      <c r="M1001" s="12">
        <v>1</v>
      </c>
      <c r="N1001" s="12">
        <v>0</v>
      </c>
      <c r="O1001" s="12">
        <v>0</v>
      </c>
      <c r="P1001" s="12">
        <v>1</v>
      </c>
      <c r="Q1001" s="12">
        <v>0</v>
      </c>
      <c r="R1001" s="10" t="s">
        <v>1525</v>
      </c>
    </row>
    <row r="1002" spans="2:18" ht="81.75" customHeight="1" x14ac:dyDescent="0.2">
      <c r="B1002" s="10" t="s">
        <v>617</v>
      </c>
      <c r="C1002" s="11" t="s">
        <v>618</v>
      </c>
      <c r="D1002" s="11" t="s">
        <v>615</v>
      </c>
      <c r="E1002" s="11" t="s">
        <v>619</v>
      </c>
      <c r="F1002" s="10" t="s">
        <v>1323</v>
      </c>
      <c r="G1002" s="10" t="s">
        <v>1302</v>
      </c>
      <c r="H1002" s="10" t="s">
        <v>1346</v>
      </c>
      <c r="I1002" s="15" t="s">
        <v>3405</v>
      </c>
      <c r="J1002" s="12">
        <v>25</v>
      </c>
      <c r="K1002" s="10" t="s">
        <v>23</v>
      </c>
      <c r="L1002" s="10" t="s">
        <v>84</v>
      </c>
      <c r="M1002" s="12">
        <v>2</v>
      </c>
      <c r="N1002" s="12">
        <v>0</v>
      </c>
      <c r="O1002" s="12">
        <v>1</v>
      </c>
      <c r="P1002" s="12">
        <v>0</v>
      </c>
      <c r="Q1002" s="12">
        <v>1</v>
      </c>
      <c r="R1002" s="10" t="s">
        <v>1525</v>
      </c>
    </row>
    <row r="1003" spans="2:18" ht="81.75" customHeight="1" x14ac:dyDescent="0.2">
      <c r="B1003" s="10" t="s">
        <v>620</v>
      </c>
      <c r="C1003" s="11" t="s">
        <v>621</v>
      </c>
      <c r="D1003" s="11" t="s">
        <v>615</v>
      </c>
      <c r="E1003" s="11" t="s">
        <v>622</v>
      </c>
      <c r="F1003" s="10" t="s">
        <v>1301</v>
      </c>
      <c r="G1003" s="10" t="s">
        <v>1318</v>
      </c>
      <c r="H1003" s="10" t="s">
        <v>1363</v>
      </c>
      <c r="I1003" s="15" t="s">
        <v>3406</v>
      </c>
      <c r="J1003" s="12">
        <v>25</v>
      </c>
      <c r="K1003" s="10" t="s">
        <v>23</v>
      </c>
      <c r="L1003" s="10" t="s">
        <v>3407</v>
      </c>
      <c r="M1003" s="12">
        <v>4</v>
      </c>
      <c r="N1003" s="12">
        <v>1</v>
      </c>
      <c r="O1003" s="12">
        <v>1</v>
      </c>
      <c r="P1003" s="12">
        <v>1</v>
      </c>
      <c r="Q1003" s="12">
        <v>1</v>
      </c>
      <c r="R1003" s="10" t="s">
        <v>3408</v>
      </c>
    </row>
    <row r="1004" spans="2:18" ht="81.75" customHeight="1" x14ac:dyDescent="0.2">
      <c r="B1004" s="10" t="s">
        <v>620</v>
      </c>
      <c r="C1004" s="11" t="s">
        <v>621</v>
      </c>
      <c r="D1004" s="11" t="s">
        <v>615</v>
      </c>
      <c r="E1004" s="11" t="s">
        <v>622</v>
      </c>
      <c r="F1004" s="10" t="s">
        <v>1317</v>
      </c>
      <c r="G1004" s="10" t="s">
        <v>1318</v>
      </c>
      <c r="H1004" s="10" t="s">
        <v>1324</v>
      </c>
      <c r="I1004" s="15" t="s">
        <v>3409</v>
      </c>
      <c r="J1004" s="12">
        <v>25</v>
      </c>
      <c r="K1004" s="10" t="s">
        <v>23</v>
      </c>
      <c r="L1004" s="10" t="s">
        <v>1704</v>
      </c>
      <c r="M1004" s="12">
        <v>2</v>
      </c>
      <c r="N1004" s="12">
        <v>0</v>
      </c>
      <c r="O1004" s="12">
        <v>1</v>
      </c>
      <c r="P1004" s="12">
        <v>0</v>
      </c>
      <c r="Q1004" s="12">
        <v>1</v>
      </c>
      <c r="R1004" s="10" t="s">
        <v>1157</v>
      </c>
    </row>
    <row r="1005" spans="2:18" ht="81.75" customHeight="1" x14ac:dyDescent="0.2">
      <c r="B1005" s="10" t="s">
        <v>620</v>
      </c>
      <c r="C1005" s="11" t="s">
        <v>621</v>
      </c>
      <c r="D1005" s="11" t="s">
        <v>615</v>
      </c>
      <c r="E1005" s="11" t="s">
        <v>622</v>
      </c>
      <c r="F1005" s="10" t="s">
        <v>1317</v>
      </c>
      <c r="G1005" s="10" t="s">
        <v>1318</v>
      </c>
      <c r="H1005" s="10" t="s">
        <v>1339</v>
      </c>
      <c r="I1005" s="15" t="s">
        <v>3410</v>
      </c>
      <c r="J1005" s="12">
        <v>25</v>
      </c>
      <c r="K1005" s="10" t="s">
        <v>23</v>
      </c>
      <c r="L1005" s="10" t="s">
        <v>473</v>
      </c>
      <c r="M1005" s="12">
        <v>4</v>
      </c>
      <c r="N1005" s="12">
        <v>1</v>
      </c>
      <c r="O1005" s="12">
        <v>1</v>
      </c>
      <c r="P1005" s="12">
        <v>1</v>
      </c>
      <c r="Q1005" s="12">
        <v>1</v>
      </c>
      <c r="R1005" s="10" t="s">
        <v>2172</v>
      </c>
    </row>
    <row r="1006" spans="2:18" ht="81.75" customHeight="1" x14ac:dyDescent="0.2">
      <c r="B1006" s="10" t="s">
        <v>620</v>
      </c>
      <c r="C1006" s="11" t="s">
        <v>621</v>
      </c>
      <c r="D1006" s="11" t="s">
        <v>615</v>
      </c>
      <c r="E1006" s="11" t="s">
        <v>622</v>
      </c>
      <c r="F1006" s="10" t="s">
        <v>1323</v>
      </c>
      <c r="G1006" s="10" t="s">
        <v>1302</v>
      </c>
      <c r="H1006" s="10" t="s">
        <v>1328</v>
      </c>
      <c r="I1006" s="15" t="s">
        <v>3411</v>
      </c>
      <c r="J1006" s="12">
        <v>25</v>
      </c>
      <c r="K1006" s="10" t="s">
        <v>23</v>
      </c>
      <c r="L1006" s="10" t="s">
        <v>1704</v>
      </c>
      <c r="M1006" s="12">
        <v>3</v>
      </c>
      <c r="N1006" s="12">
        <v>0</v>
      </c>
      <c r="O1006" s="12">
        <v>1</v>
      </c>
      <c r="P1006" s="12">
        <v>1</v>
      </c>
      <c r="Q1006" s="12">
        <v>1</v>
      </c>
      <c r="R1006" s="10" t="s">
        <v>3412</v>
      </c>
    </row>
    <row r="1007" spans="2:18" ht="81.75" customHeight="1" x14ac:dyDescent="0.2">
      <c r="B1007" s="10" t="s">
        <v>623</v>
      </c>
      <c r="C1007" s="11" t="s">
        <v>624</v>
      </c>
      <c r="D1007" s="11" t="s">
        <v>615</v>
      </c>
      <c r="E1007" s="11" t="s">
        <v>625</v>
      </c>
      <c r="F1007" s="10" t="s">
        <v>1301</v>
      </c>
      <c r="G1007" s="10" t="s">
        <v>1305</v>
      </c>
      <c r="H1007" s="10" t="s">
        <v>1326</v>
      </c>
      <c r="I1007" s="15" t="s">
        <v>3413</v>
      </c>
      <c r="J1007" s="12">
        <v>25</v>
      </c>
      <c r="K1007" s="10" t="s">
        <v>23</v>
      </c>
      <c r="L1007" s="10" t="s">
        <v>3414</v>
      </c>
      <c r="M1007" s="12">
        <v>4</v>
      </c>
      <c r="N1007" s="12">
        <v>1</v>
      </c>
      <c r="O1007" s="12">
        <v>1</v>
      </c>
      <c r="P1007" s="12">
        <v>1</v>
      </c>
      <c r="Q1007" s="12">
        <v>1</v>
      </c>
      <c r="R1007" s="10" t="s">
        <v>1528</v>
      </c>
    </row>
    <row r="1008" spans="2:18" ht="81.75" customHeight="1" x14ac:dyDescent="0.2">
      <c r="B1008" s="10" t="s">
        <v>623</v>
      </c>
      <c r="C1008" s="11" t="s">
        <v>624</v>
      </c>
      <c r="D1008" s="11" t="s">
        <v>615</v>
      </c>
      <c r="E1008" s="11" t="s">
        <v>625</v>
      </c>
      <c r="F1008" s="10" t="s">
        <v>1320</v>
      </c>
      <c r="G1008" s="10" t="s">
        <v>1318</v>
      </c>
      <c r="H1008" s="10" t="s">
        <v>1340</v>
      </c>
      <c r="I1008" s="15" t="s">
        <v>3415</v>
      </c>
      <c r="J1008" s="12">
        <v>25</v>
      </c>
      <c r="K1008" s="10" t="s">
        <v>23</v>
      </c>
      <c r="L1008" s="10" t="s">
        <v>3416</v>
      </c>
      <c r="M1008" s="12">
        <v>4</v>
      </c>
      <c r="N1008" s="12">
        <v>1</v>
      </c>
      <c r="O1008" s="12">
        <v>1</v>
      </c>
      <c r="P1008" s="12">
        <v>1</v>
      </c>
      <c r="Q1008" s="12">
        <v>1</v>
      </c>
      <c r="R1008" s="10" t="s">
        <v>1527</v>
      </c>
    </row>
    <row r="1009" spans="2:18" ht="81.75" customHeight="1" x14ac:dyDescent="0.2">
      <c r="B1009" s="10" t="s">
        <v>623</v>
      </c>
      <c r="C1009" s="11" t="s">
        <v>624</v>
      </c>
      <c r="D1009" s="11" t="s">
        <v>615</v>
      </c>
      <c r="E1009" s="11" t="s">
        <v>625</v>
      </c>
      <c r="F1009" s="10" t="s">
        <v>1323</v>
      </c>
      <c r="G1009" s="10" t="s">
        <v>1318</v>
      </c>
      <c r="H1009" s="10" t="s">
        <v>1354</v>
      </c>
      <c r="I1009" s="15" t="s">
        <v>3417</v>
      </c>
      <c r="J1009" s="12">
        <v>25</v>
      </c>
      <c r="K1009" s="10" t="s">
        <v>23</v>
      </c>
      <c r="L1009" s="10" t="s">
        <v>84</v>
      </c>
      <c r="M1009" s="12">
        <v>4</v>
      </c>
      <c r="N1009" s="12">
        <v>1</v>
      </c>
      <c r="O1009" s="12">
        <v>1</v>
      </c>
      <c r="P1009" s="12">
        <v>1</v>
      </c>
      <c r="Q1009" s="12">
        <v>1</v>
      </c>
      <c r="R1009" s="10" t="s">
        <v>1526</v>
      </c>
    </row>
    <row r="1010" spans="2:18" ht="81.75" customHeight="1" x14ac:dyDescent="0.2">
      <c r="B1010" s="10" t="s">
        <v>623</v>
      </c>
      <c r="C1010" s="11" t="s">
        <v>624</v>
      </c>
      <c r="D1010" s="11" t="s">
        <v>615</v>
      </c>
      <c r="E1010" s="11" t="s">
        <v>625</v>
      </c>
      <c r="F1010" s="10" t="s">
        <v>1308</v>
      </c>
      <c r="G1010" s="10" t="s">
        <v>1309</v>
      </c>
      <c r="H1010" s="10" t="s">
        <v>1341</v>
      </c>
      <c r="I1010" s="15" t="s">
        <v>3418</v>
      </c>
      <c r="J1010" s="12">
        <v>25</v>
      </c>
      <c r="K1010" s="10" t="s">
        <v>23</v>
      </c>
      <c r="L1010" s="10" t="s">
        <v>3419</v>
      </c>
      <c r="M1010" s="12">
        <v>4</v>
      </c>
      <c r="N1010" s="12">
        <v>1</v>
      </c>
      <c r="O1010" s="12">
        <v>1</v>
      </c>
      <c r="P1010" s="12">
        <v>1</v>
      </c>
      <c r="Q1010" s="12">
        <v>1</v>
      </c>
      <c r="R1010" s="10" t="s">
        <v>3420</v>
      </c>
    </row>
    <row r="1011" spans="2:18" ht="81.75" customHeight="1" x14ac:dyDescent="0.2">
      <c r="B1011" s="10" t="s">
        <v>627</v>
      </c>
      <c r="C1011" s="11" t="s">
        <v>628</v>
      </c>
      <c r="D1011" s="11" t="s">
        <v>615</v>
      </c>
      <c r="E1011" s="11" t="s">
        <v>629</v>
      </c>
      <c r="F1011" s="10" t="s">
        <v>1317</v>
      </c>
      <c r="G1011" s="10" t="s">
        <v>1318</v>
      </c>
      <c r="H1011" s="10" t="s">
        <v>1355</v>
      </c>
      <c r="I1011" s="15" t="s">
        <v>3421</v>
      </c>
      <c r="J1011" s="12">
        <v>30</v>
      </c>
      <c r="K1011" s="10" t="s">
        <v>23</v>
      </c>
      <c r="L1011" s="10" t="s">
        <v>25</v>
      </c>
      <c r="M1011" s="12">
        <v>4</v>
      </c>
      <c r="N1011" s="12">
        <v>1</v>
      </c>
      <c r="O1011" s="12">
        <v>1</v>
      </c>
      <c r="P1011" s="12">
        <v>1</v>
      </c>
      <c r="Q1011" s="12">
        <v>1</v>
      </c>
      <c r="R1011" s="10" t="s">
        <v>3422</v>
      </c>
    </row>
    <row r="1012" spans="2:18" ht="81.75" customHeight="1" x14ac:dyDescent="0.2">
      <c r="B1012" s="10" t="s">
        <v>627</v>
      </c>
      <c r="C1012" s="11" t="s">
        <v>628</v>
      </c>
      <c r="D1012" s="11" t="s">
        <v>615</v>
      </c>
      <c r="E1012" s="11" t="s">
        <v>629</v>
      </c>
      <c r="F1012" s="10" t="s">
        <v>1320</v>
      </c>
      <c r="G1012" s="10" t="s">
        <v>1302</v>
      </c>
      <c r="H1012" s="10" t="s">
        <v>1316</v>
      </c>
      <c r="I1012" s="15" t="s">
        <v>3423</v>
      </c>
      <c r="J1012" s="12">
        <v>30</v>
      </c>
      <c r="K1012" s="10" t="s">
        <v>23</v>
      </c>
      <c r="L1012" s="10" t="s">
        <v>25</v>
      </c>
      <c r="M1012" s="12">
        <v>4</v>
      </c>
      <c r="N1012" s="12">
        <v>1</v>
      </c>
      <c r="O1012" s="12">
        <v>1</v>
      </c>
      <c r="P1012" s="12">
        <v>1</v>
      </c>
      <c r="Q1012" s="12">
        <v>1</v>
      </c>
      <c r="R1012" s="10" t="s">
        <v>1234</v>
      </c>
    </row>
    <row r="1013" spans="2:18" ht="81.75" customHeight="1" x14ac:dyDescent="0.2">
      <c r="B1013" s="10" t="s">
        <v>627</v>
      </c>
      <c r="C1013" s="11" t="s">
        <v>628</v>
      </c>
      <c r="D1013" s="11" t="s">
        <v>615</v>
      </c>
      <c r="E1013" s="11" t="s">
        <v>629</v>
      </c>
      <c r="F1013" s="10" t="s">
        <v>1304</v>
      </c>
      <c r="G1013" s="10" t="s">
        <v>1302</v>
      </c>
      <c r="H1013" s="10" t="s">
        <v>1345</v>
      </c>
      <c r="I1013" s="15" t="s">
        <v>3424</v>
      </c>
      <c r="J1013" s="12">
        <v>30</v>
      </c>
      <c r="K1013" s="10" t="s">
        <v>23</v>
      </c>
      <c r="L1013" s="10" t="s">
        <v>25</v>
      </c>
      <c r="M1013" s="12">
        <v>1</v>
      </c>
      <c r="N1013" s="12">
        <v>0</v>
      </c>
      <c r="O1013" s="12">
        <v>0</v>
      </c>
      <c r="P1013" s="12">
        <v>1</v>
      </c>
      <c r="Q1013" s="12">
        <v>0</v>
      </c>
      <c r="R1013" s="10" t="s">
        <v>3425</v>
      </c>
    </row>
    <row r="1014" spans="2:18" ht="81.75" customHeight="1" x14ac:dyDescent="0.2">
      <c r="B1014" s="10" t="s">
        <v>627</v>
      </c>
      <c r="C1014" s="11" t="s">
        <v>628</v>
      </c>
      <c r="D1014" s="11" t="s">
        <v>615</v>
      </c>
      <c r="E1014" s="11" t="s">
        <v>629</v>
      </c>
      <c r="F1014" s="10" t="s">
        <v>1308</v>
      </c>
      <c r="G1014" s="10" t="s">
        <v>1309</v>
      </c>
      <c r="H1014" s="10" t="s">
        <v>1327</v>
      </c>
      <c r="I1014" s="15" t="s">
        <v>3426</v>
      </c>
      <c r="J1014" s="12">
        <v>10</v>
      </c>
      <c r="K1014" s="10" t="s">
        <v>23</v>
      </c>
      <c r="L1014" s="10" t="s">
        <v>3427</v>
      </c>
      <c r="M1014" s="12">
        <v>4</v>
      </c>
      <c r="N1014" s="12">
        <v>1</v>
      </c>
      <c r="O1014" s="12">
        <v>1</v>
      </c>
      <c r="P1014" s="12">
        <v>1</v>
      </c>
      <c r="Q1014" s="12">
        <v>1</v>
      </c>
      <c r="R1014" s="10" t="s">
        <v>1529</v>
      </c>
    </row>
    <row r="1015" spans="2:18" ht="81.75" customHeight="1" x14ac:dyDescent="0.2">
      <c r="B1015" s="10" t="s">
        <v>630</v>
      </c>
      <c r="C1015" s="11" t="s">
        <v>631</v>
      </c>
      <c r="D1015" s="11" t="s">
        <v>615</v>
      </c>
      <c r="E1015" s="11" t="s">
        <v>632</v>
      </c>
      <c r="F1015" s="10" t="s">
        <v>1301</v>
      </c>
      <c r="G1015" s="10" t="s">
        <v>1318</v>
      </c>
      <c r="H1015" s="10" t="s">
        <v>1363</v>
      </c>
      <c r="I1015" s="15" t="s">
        <v>3428</v>
      </c>
      <c r="J1015" s="12">
        <v>25</v>
      </c>
      <c r="K1015" s="10" t="s">
        <v>23</v>
      </c>
      <c r="L1015" s="10" t="s">
        <v>84</v>
      </c>
      <c r="M1015" s="12">
        <v>2</v>
      </c>
      <c r="N1015" s="12">
        <v>1</v>
      </c>
      <c r="O1015" s="12">
        <v>1</v>
      </c>
      <c r="P1015" s="12">
        <v>0</v>
      </c>
      <c r="Q1015" s="12">
        <v>0</v>
      </c>
      <c r="R1015" s="10" t="s">
        <v>3429</v>
      </c>
    </row>
    <row r="1016" spans="2:18" ht="81.75" customHeight="1" x14ac:dyDescent="0.2">
      <c r="B1016" s="10" t="s">
        <v>630</v>
      </c>
      <c r="C1016" s="11" t="s">
        <v>631</v>
      </c>
      <c r="D1016" s="11" t="s">
        <v>615</v>
      </c>
      <c r="E1016" s="11" t="s">
        <v>632</v>
      </c>
      <c r="F1016" s="10" t="s">
        <v>1320</v>
      </c>
      <c r="G1016" s="10" t="s">
        <v>1302</v>
      </c>
      <c r="H1016" s="10" t="s">
        <v>1316</v>
      </c>
      <c r="I1016" s="15" t="s">
        <v>3430</v>
      </c>
      <c r="J1016" s="12">
        <v>25</v>
      </c>
      <c r="K1016" s="10" t="s">
        <v>29</v>
      </c>
      <c r="L1016" s="10" t="s">
        <v>34</v>
      </c>
      <c r="M1016" s="12">
        <v>1</v>
      </c>
      <c r="N1016" s="12">
        <v>1</v>
      </c>
      <c r="O1016" s="12">
        <v>1</v>
      </c>
      <c r="P1016" s="12">
        <v>1</v>
      </c>
      <c r="Q1016" s="12">
        <v>1</v>
      </c>
      <c r="R1016" s="10" t="s">
        <v>3431</v>
      </c>
    </row>
    <row r="1017" spans="2:18" ht="81.75" customHeight="1" x14ac:dyDescent="0.2">
      <c r="B1017" s="10" t="s">
        <v>630</v>
      </c>
      <c r="C1017" s="11" t="s">
        <v>631</v>
      </c>
      <c r="D1017" s="11" t="s">
        <v>615</v>
      </c>
      <c r="E1017" s="11" t="s">
        <v>632</v>
      </c>
      <c r="F1017" s="10" t="s">
        <v>1304</v>
      </c>
      <c r="G1017" s="10" t="s">
        <v>1302</v>
      </c>
      <c r="H1017" s="10" t="s">
        <v>1356</v>
      </c>
      <c r="I1017" s="15" t="s">
        <v>3432</v>
      </c>
      <c r="J1017" s="12">
        <v>25</v>
      </c>
      <c r="K1017" s="10" t="s">
        <v>23</v>
      </c>
      <c r="L1017" s="10" t="s">
        <v>1704</v>
      </c>
      <c r="M1017" s="12">
        <v>3</v>
      </c>
      <c r="N1017" s="12">
        <v>0</v>
      </c>
      <c r="O1017" s="12">
        <v>1</v>
      </c>
      <c r="P1017" s="12">
        <v>1</v>
      </c>
      <c r="Q1017" s="12">
        <v>1</v>
      </c>
      <c r="R1017" s="10" t="s">
        <v>3433</v>
      </c>
    </row>
    <row r="1018" spans="2:18" ht="81.75" customHeight="1" x14ac:dyDescent="0.2">
      <c r="B1018" s="10" t="s">
        <v>630</v>
      </c>
      <c r="C1018" s="11" t="s">
        <v>631</v>
      </c>
      <c r="D1018" s="11" t="s">
        <v>615</v>
      </c>
      <c r="E1018" s="11" t="s">
        <v>632</v>
      </c>
      <c r="F1018" s="10" t="s">
        <v>1323</v>
      </c>
      <c r="G1018" s="10" t="s">
        <v>1302</v>
      </c>
      <c r="H1018" s="10" t="s">
        <v>1359</v>
      </c>
      <c r="I1018" s="15" t="s">
        <v>3434</v>
      </c>
      <c r="J1018" s="12">
        <v>25</v>
      </c>
      <c r="K1018" s="10" t="s">
        <v>23</v>
      </c>
      <c r="L1018" s="10" t="s">
        <v>3435</v>
      </c>
      <c r="M1018" s="12">
        <v>3</v>
      </c>
      <c r="N1018" s="12">
        <v>0</v>
      </c>
      <c r="O1018" s="12">
        <v>1</v>
      </c>
      <c r="P1018" s="12">
        <v>1</v>
      </c>
      <c r="Q1018" s="12">
        <v>1</v>
      </c>
      <c r="R1018" s="10" t="s">
        <v>3436</v>
      </c>
    </row>
    <row r="1019" spans="2:18" ht="81.75" customHeight="1" x14ac:dyDescent="0.2">
      <c r="B1019" s="10" t="s">
        <v>633</v>
      </c>
      <c r="C1019" s="11" t="s">
        <v>634</v>
      </c>
      <c r="D1019" s="11" t="s">
        <v>615</v>
      </c>
      <c r="E1019" s="11" t="s">
        <v>635</v>
      </c>
      <c r="F1019" s="10" t="s">
        <v>1301</v>
      </c>
      <c r="G1019" s="10" t="s">
        <v>1318</v>
      </c>
      <c r="H1019" s="10" t="s">
        <v>1344</v>
      </c>
      <c r="I1019" s="15" t="s">
        <v>3437</v>
      </c>
      <c r="J1019" s="12">
        <v>25</v>
      </c>
      <c r="K1019" s="10" t="s">
        <v>23</v>
      </c>
      <c r="L1019" s="10" t="s">
        <v>34</v>
      </c>
      <c r="M1019" s="12">
        <v>4</v>
      </c>
      <c r="N1019" s="12">
        <v>1</v>
      </c>
      <c r="O1019" s="12">
        <v>1</v>
      </c>
      <c r="P1019" s="12">
        <v>1</v>
      </c>
      <c r="Q1019" s="12">
        <v>1</v>
      </c>
      <c r="R1019" s="10" t="s">
        <v>3438</v>
      </c>
    </row>
    <row r="1020" spans="2:18" ht="81.75" customHeight="1" x14ac:dyDescent="0.2">
      <c r="B1020" s="10" t="s">
        <v>633</v>
      </c>
      <c r="C1020" s="11" t="s">
        <v>634</v>
      </c>
      <c r="D1020" s="11" t="s">
        <v>615</v>
      </c>
      <c r="E1020" s="11" t="s">
        <v>635</v>
      </c>
      <c r="F1020" s="10" t="s">
        <v>1317</v>
      </c>
      <c r="G1020" s="10" t="s">
        <v>1318</v>
      </c>
      <c r="H1020" s="10" t="s">
        <v>1339</v>
      </c>
      <c r="I1020" s="15" t="s">
        <v>3439</v>
      </c>
      <c r="J1020" s="12">
        <v>25</v>
      </c>
      <c r="K1020" s="10" t="s">
        <v>23</v>
      </c>
      <c r="L1020" s="10" t="s">
        <v>34</v>
      </c>
      <c r="M1020" s="12">
        <v>4</v>
      </c>
      <c r="N1020" s="12">
        <v>1</v>
      </c>
      <c r="O1020" s="12">
        <v>1</v>
      </c>
      <c r="P1020" s="12">
        <v>1</v>
      </c>
      <c r="Q1020" s="12">
        <v>1</v>
      </c>
      <c r="R1020" s="10" t="s">
        <v>62</v>
      </c>
    </row>
    <row r="1021" spans="2:18" ht="81.75" customHeight="1" x14ac:dyDescent="0.2">
      <c r="B1021" s="10" t="s">
        <v>633</v>
      </c>
      <c r="C1021" s="11" t="s">
        <v>634</v>
      </c>
      <c r="D1021" s="11" t="s">
        <v>615</v>
      </c>
      <c r="E1021" s="11" t="s">
        <v>635</v>
      </c>
      <c r="F1021" s="10" t="s">
        <v>1320</v>
      </c>
      <c r="G1021" s="10" t="s">
        <v>1302</v>
      </c>
      <c r="H1021" s="10" t="s">
        <v>1316</v>
      </c>
      <c r="I1021" s="15" t="s">
        <v>3440</v>
      </c>
      <c r="J1021" s="12">
        <v>25</v>
      </c>
      <c r="K1021" s="10" t="s">
        <v>23</v>
      </c>
      <c r="L1021" s="10" t="s">
        <v>34</v>
      </c>
      <c r="M1021" s="12">
        <v>4</v>
      </c>
      <c r="N1021" s="12">
        <v>1</v>
      </c>
      <c r="O1021" s="12">
        <v>1</v>
      </c>
      <c r="P1021" s="12">
        <v>1</v>
      </c>
      <c r="Q1021" s="12">
        <v>1</v>
      </c>
      <c r="R1021" s="10" t="s">
        <v>1007</v>
      </c>
    </row>
    <row r="1022" spans="2:18" ht="81.75" customHeight="1" x14ac:dyDescent="0.2">
      <c r="B1022" s="10" t="s">
        <v>633</v>
      </c>
      <c r="C1022" s="11" t="s">
        <v>634</v>
      </c>
      <c r="D1022" s="11" t="s">
        <v>615</v>
      </c>
      <c r="E1022" s="11" t="s">
        <v>635</v>
      </c>
      <c r="F1022" s="10" t="s">
        <v>1304</v>
      </c>
      <c r="G1022" s="10" t="s">
        <v>1302</v>
      </c>
      <c r="H1022" s="10" t="s">
        <v>1362</v>
      </c>
      <c r="I1022" s="15" t="s">
        <v>3441</v>
      </c>
      <c r="J1022" s="12">
        <v>25</v>
      </c>
      <c r="K1022" s="10" t="s">
        <v>23</v>
      </c>
      <c r="L1022" s="10" t="s">
        <v>34</v>
      </c>
      <c r="M1022" s="12">
        <v>4</v>
      </c>
      <c r="N1022" s="12">
        <v>1</v>
      </c>
      <c r="O1022" s="12">
        <v>1</v>
      </c>
      <c r="P1022" s="12">
        <v>1</v>
      </c>
      <c r="Q1022" s="12">
        <v>1</v>
      </c>
      <c r="R1022" s="10" t="s">
        <v>3438</v>
      </c>
    </row>
    <row r="1023" spans="2:18" ht="81.75" customHeight="1" x14ac:dyDescent="0.2">
      <c r="B1023" s="10" t="s">
        <v>636</v>
      </c>
      <c r="C1023" s="11" t="s">
        <v>637</v>
      </c>
      <c r="D1023" s="11" t="s">
        <v>615</v>
      </c>
      <c r="E1023" s="11" t="s">
        <v>638</v>
      </c>
      <c r="F1023" s="10" t="s">
        <v>1317</v>
      </c>
      <c r="G1023" s="10" t="s">
        <v>1318</v>
      </c>
      <c r="H1023" s="10" t="s">
        <v>1339</v>
      </c>
      <c r="I1023" s="15" t="s">
        <v>3442</v>
      </c>
      <c r="J1023" s="12">
        <v>20</v>
      </c>
      <c r="K1023" s="10" t="s">
        <v>23</v>
      </c>
      <c r="L1023" s="10" t="s">
        <v>34</v>
      </c>
      <c r="M1023" s="12">
        <v>2</v>
      </c>
      <c r="N1023" s="12">
        <v>1</v>
      </c>
      <c r="O1023" s="12">
        <v>0</v>
      </c>
      <c r="P1023" s="12">
        <v>1</v>
      </c>
      <c r="Q1023" s="12">
        <v>0</v>
      </c>
      <c r="R1023" s="10" t="s">
        <v>1524</v>
      </c>
    </row>
    <row r="1024" spans="2:18" ht="81.75" customHeight="1" x14ac:dyDescent="0.2">
      <c r="B1024" s="10" t="s">
        <v>636</v>
      </c>
      <c r="C1024" s="11" t="s">
        <v>637</v>
      </c>
      <c r="D1024" s="11" t="s">
        <v>615</v>
      </c>
      <c r="E1024" s="11" t="s">
        <v>638</v>
      </c>
      <c r="F1024" s="10" t="s">
        <v>1317</v>
      </c>
      <c r="G1024" s="10" t="s">
        <v>1318</v>
      </c>
      <c r="H1024" s="10" t="s">
        <v>1355</v>
      </c>
      <c r="I1024" s="15" t="s">
        <v>3443</v>
      </c>
      <c r="J1024" s="12">
        <v>20</v>
      </c>
      <c r="K1024" s="10" t="s">
        <v>23</v>
      </c>
      <c r="L1024" s="10" t="s">
        <v>34</v>
      </c>
      <c r="M1024" s="12">
        <v>2</v>
      </c>
      <c r="N1024" s="12">
        <v>1</v>
      </c>
      <c r="O1024" s="12">
        <v>0</v>
      </c>
      <c r="P1024" s="12">
        <v>1</v>
      </c>
      <c r="Q1024" s="12">
        <v>0</v>
      </c>
      <c r="R1024" s="10" t="s">
        <v>148</v>
      </c>
    </row>
    <row r="1025" spans="2:18" ht="81.75" customHeight="1" x14ac:dyDescent="0.2">
      <c r="B1025" s="10" t="s">
        <v>636</v>
      </c>
      <c r="C1025" s="11" t="s">
        <v>637</v>
      </c>
      <c r="D1025" s="11" t="s">
        <v>615</v>
      </c>
      <c r="E1025" s="11" t="s">
        <v>638</v>
      </c>
      <c r="F1025" s="10" t="s">
        <v>1320</v>
      </c>
      <c r="G1025" s="10" t="s">
        <v>1302</v>
      </c>
      <c r="H1025" s="10" t="s">
        <v>1316</v>
      </c>
      <c r="I1025" s="15" t="s">
        <v>3444</v>
      </c>
      <c r="J1025" s="12">
        <v>20</v>
      </c>
      <c r="K1025" s="10" t="s">
        <v>23</v>
      </c>
      <c r="L1025" s="10" t="s">
        <v>34</v>
      </c>
      <c r="M1025" s="12">
        <v>1</v>
      </c>
      <c r="N1025" s="12">
        <v>0</v>
      </c>
      <c r="O1025" s="12">
        <v>1</v>
      </c>
      <c r="P1025" s="12">
        <v>0</v>
      </c>
      <c r="Q1025" s="12">
        <v>0</v>
      </c>
      <c r="R1025" s="10" t="s">
        <v>3445</v>
      </c>
    </row>
    <row r="1026" spans="2:18" ht="81.75" customHeight="1" x14ac:dyDescent="0.2">
      <c r="B1026" s="10" t="s">
        <v>636</v>
      </c>
      <c r="C1026" s="11" t="s">
        <v>637</v>
      </c>
      <c r="D1026" s="11" t="s">
        <v>615</v>
      </c>
      <c r="E1026" s="11" t="s">
        <v>638</v>
      </c>
      <c r="F1026" s="10" t="s">
        <v>1304</v>
      </c>
      <c r="G1026" s="10" t="s">
        <v>1302</v>
      </c>
      <c r="H1026" s="10" t="s">
        <v>1319</v>
      </c>
      <c r="I1026" s="15" t="s">
        <v>3446</v>
      </c>
      <c r="J1026" s="12">
        <v>20</v>
      </c>
      <c r="K1026" s="10" t="s">
        <v>23</v>
      </c>
      <c r="L1026" s="10" t="s">
        <v>34</v>
      </c>
      <c r="M1026" s="12">
        <v>1</v>
      </c>
      <c r="N1026" s="12">
        <v>0</v>
      </c>
      <c r="O1026" s="12">
        <v>0</v>
      </c>
      <c r="P1026" s="12">
        <v>1</v>
      </c>
      <c r="Q1026" s="12">
        <v>0</v>
      </c>
      <c r="R1026" s="10" t="s">
        <v>3445</v>
      </c>
    </row>
    <row r="1027" spans="2:18" ht="81.75" customHeight="1" x14ac:dyDescent="0.2">
      <c r="B1027" s="10" t="s">
        <v>636</v>
      </c>
      <c r="C1027" s="11" t="s">
        <v>637</v>
      </c>
      <c r="D1027" s="11" t="s">
        <v>615</v>
      </c>
      <c r="E1027" s="11" t="s">
        <v>638</v>
      </c>
      <c r="F1027" s="10" t="s">
        <v>1308</v>
      </c>
      <c r="G1027" s="10" t="s">
        <v>1309</v>
      </c>
      <c r="H1027" s="10" t="s">
        <v>1341</v>
      </c>
      <c r="I1027" s="15" t="s">
        <v>3447</v>
      </c>
      <c r="J1027" s="12">
        <v>20</v>
      </c>
      <c r="K1027" s="10" t="s">
        <v>23</v>
      </c>
      <c r="L1027" s="10" t="s">
        <v>34</v>
      </c>
      <c r="M1027" s="12">
        <v>1</v>
      </c>
      <c r="N1027" s="12">
        <v>1</v>
      </c>
      <c r="O1027" s="12">
        <v>0</v>
      </c>
      <c r="P1027" s="12">
        <v>0</v>
      </c>
      <c r="Q1027" s="12">
        <v>0</v>
      </c>
      <c r="R1027" s="10" t="s">
        <v>148</v>
      </c>
    </row>
    <row r="1028" spans="2:18" ht="81.75" customHeight="1" x14ac:dyDescent="0.2">
      <c r="B1028" s="10" t="s">
        <v>639</v>
      </c>
      <c r="C1028" s="11" t="s">
        <v>640</v>
      </c>
      <c r="D1028" s="11" t="s">
        <v>615</v>
      </c>
      <c r="E1028" s="11" t="s">
        <v>641</v>
      </c>
      <c r="F1028" s="10" t="s">
        <v>1301</v>
      </c>
      <c r="G1028" s="10" t="s">
        <v>1318</v>
      </c>
      <c r="H1028" s="10" t="s">
        <v>1344</v>
      </c>
      <c r="I1028" s="15" t="s">
        <v>3448</v>
      </c>
      <c r="J1028" s="12">
        <v>25</v>
      </c>
      <c r="K1028" s="10" t="s">
        <v>23</v>
      </c>
      <c r="L1028" s="10" t="s">
        <v>1704</v>
      </c>
      <c r="M1028" s="12">
        <v>2</v>
      </c>
      <c r="N1028" s="12">
        <v>1</v>
      </c>
      <c r="O1028" s="12">
        <v>0</v>
      </c>
      <c r="P1028" s="12">
        <v>1</v>
      </c>
      <c r="Q1028" s="12">
        <v>0</v>
      </c>
      <c r="R1028" s="10" t="s">
        <v>3449</v>
      </c>
    </row>
    <row r="1029" spans="2:18" ht="81.75" customHeight="1" x14ac:dyDescent="0.2">
      <c r="B1029" s="10" t="s">
        <v>639</v>
      </c>
      <c r="C1029" s="11" t="s">
        <v>640</v>
      </c>
      <c r="D1029" s="11" t="s">
        <v>615</v>
      </c>
      <c r="E1029" s="11" t="s">
        <v>641</v>
      </c>
      <c r="F1029" s="10" t="s">
        <v>1320</v>
      </c>
      <c r="G1029" s="10" t="s">
        <v>1302</v>
      </c>
      <c r="H1029" s="10" t="s">
        <v>1316</v>
      </c>
      <c r="I1029" s="15" t="s">
        <v>3450</v>
      </c>
      <c r="J1029" s="12">
        <v>25</v>
      </c>
      <c r="K1029" s="10" t="s">
        <v>23</v>
      </c>
      <c r="L1029" s="10" t="s">
        <v>25</v>
      </c>
      <c r="M1029" s="12">
        <v>3</v>
      </c>
      <c r="N1029" s="12">
        <v>1</v>
      </c>
      <c r="O1029" s="12">
        <v>1</v>
      </c>
      <c r="P1029" s="12">
        <v>1</v>
      </c>
      <c r="Q1029" s="12">
        <v>0</v>
      </c>
      <c r="R1029" s="10" t="s">
        <v>83</v>
      </c>
    </row>
    <row r="1030" spans="2:18" ht="81.75" customHeight="1" x14ac:dyDescent="0.2">
      <c r="B1030" s="10" t="s">
        <v>639</v>
      </c>
      <c r="C1030" s="11" t="s">
        <v>640</v>
      </c>
      <c r="D1030" s="11" t="s">
        <v>615</v>
      </c>
      <c r="E1030" s="11" t="s">
        <v>641</v>
      </c>
      <c r="F1030" s="10" t="s">
        <v>1323</v>
      </c>
      <c r="G1030" s="10" t="s">
        <v>1302</v>
      </c>
      <c r="H1030" s="10" t="s">
        <v>1359</v>
      </c>
      <c r="I1030" s="15" t="s">
        <v>3451</v>
      </c>
      <c r="J1030" s="12">
        <v>25</v>
      </c>
      <c r="K1030" s="10" t="s">
        <v>23</v>
      </c>
      <c r="L1030" s="10" t="s">
        <v>25</v>
      </c>
      <c r="M1030" s="12">
        <v>2</v>
      </c>
      <c r="N1030" s="12">
        <v>0</v>
      </c>
      <c r="O1030" s="12">
        <v>1</v>
      </c>
      <c r="P1030" s="12">
        <v>0</v>
      </c>
      <c r="Q1030" s="12">
        <v>1</v>
      </c>
      <c r="R1030" s="10" t="s">
        <v>1430</v>
      </c>
    </row>
    <row r="1031" spans="2:18" ht="81.75" customHeight="1" x14ac:dyDescent="0.2">
      <c r="B1031" s="10" t="s">
        <v>639</v>
      </c>
      <c r="C1031" s="11" t="s">
        <v>640</v>
      </c>
      <c r="D1031" s="11" t="s">
        <v>615</v>
      </c>
      <c r="E1031" s="11" t="s">
        <v>641</v>
      </c>
      <c r="F1031" s="10" t="s">
        <v>1308</v>
      </c>
      <c r="G1031" s="10" t="s">
        <v>1309</v>
      </c>
      <c r="H1031" s="10" t="s">
        <v>1341</v>
      </c>
      <c r="I1031" s="15" t="s">
        <v>3452</v>
      </c>
      <c r="J1031" s="12">
        <v>25</v>
      </c>
      <c r="K1031" s="10" t="s">
        <v>23</v>
      </c>
      <c r="L1031" s="10" t="s">
        <v>42</v>
      </c>
      <c r="M1031" s="12">
        <v>2</v>
      </c>
      <c r="N1031" s="12">
        <v>0</v>
      </c>
      <c r="O1031" s="12">
        <v>1</v>
      </c>
      <c r="P1031" s="12">
        <v>0</v>
      </c>
      <c r="Q1031" s="12">
        <v>1</v>
      </c>
      <c r="R1031" s="10" t="s">
        <v>24</v>
      </c>
    </row>
    <row r="1032" spans="2:18" ht="81.75" customHeight="1" x14ac:dyDescent="0.2">
      <c r="B1032" s="10" t="s">
        <v>642</v>
      </c>
      <c r="C1032" s="11" t="s">
        <v>643</v>
      </c>
      <c r="D1032" s="11" t="s">
        <v>615</v>
      </c>
      <c r="E1032" s="11" t="s">
        <v>644</v>
      </c>
      <c r="F1032" s="10" t="s">
        <v>1301</v>
      </c>
      <c r="G1032" s="10" t="s">
        <v>1318</v>
      </c>
      <c r="H1032" s="10" t="s">
        <v>1325</v>
      </c>
      <c r="I1032" s="15" t="s">
        <v>3453</v>
      </c>
      <c r="J1032" s="12">
        <v>25</v>
      </c>
      <c r="K1032" s="10" t="s">
        <v>23</v>
      </c>
      <c r="L1032" s="10" t="s">
        <v>355</v>
      </c>
      <c r="M1032" s="12">
        <v>4</v>
      </c>
      <c r="N1032" s="12">
        <v>1</v>
      </c>
      <c r="O1032" s="12">
        <v>1</v>
      </c>
      <c r="P1032" s="12">
        <v>1</v>
      </c>
      <c r="Q1032" s="12">
        <v>1</v>
      </c>
      <c r="R1032" s="10" t="s">
        <v>863</v>
      </c>
    </row>
    <row r="1033" spans="2:18" ht="81.75" customHeight="1" x14ac:dyDescent="0.2">
      <c r="B1033" s="10" t="s">
        <v>642</v>
      </c>
      <c r="C1033" s="11" t="s">
        <v>643</v>
      </c>
      <c r="D1033" s="11" t="s">
        <v>615</v>
      </c>
      <c r="E1033" s="11" t="s">
        <v>644</v>
      </c>
      <c r="F1033" s="10" t="s">
        <v>1317</v>
      </c>
      <c r="G1033" s="10" t="s">
        <v>1318</v>
      </c>
      <c r="H1033" s="10" t="s">
        <v>1372</v>
      </c>
      <c r="I1033" s="15" t="s">
        <v>3454</v>
      </c>
      <c r="J1033" s="12">
        <v>25</v>
      </c>
      <c r="K1033" s="10" t="s">
        <v>23</v>
      </c>
      <c r="L1033" s="10" t="s">
        <v>329</v>
      </c>
      <c r="M1033" s="12">
        <v>3</v>
      </c>
      <c r="N1033" s="12">
        <v>1</v>
      </c>
      <c r="O1033" s="12">
        <v>1</v>
      </c>
      <c r="P1033" s="12">
        <v>1</v>
      </c>
      <c r="Q1033" s="12">
        <v>0</v>
      </c>
      <c r="R1033" s="10" t="s">
        <v>3455</v>
      </c>
    </row>
    <row r="1034" spans="2:18" ht="81.75" customHeight="1" x14ac:dyDescent="0.2">
      <c r="B1034" s="10" t="s">
        <v>642</v>
      </c>
      <c r="C1034" s="11" t="s">
        <v>643</v>
      </c>
      <c r="D1034" s="11" t="s">
        <v>615</v>
      </c>
      <c r="E1034" s="11" t="s">
        <v>644</v>
      </c>
      <c r="F1034" s="10" t="s">
        <v>1304</v>
      </c>
      <c r="G1034" s="10" t="s">
        <v>1302</v>
      </c>
      <c r="H1034" s="10" t="s">
        <v>1345</v>
      </c>
      <c r="I1034" s="15" t="s">
        <v>3456</v>
      </c>
      <c r="J1034" s="12">
        <v>25</v>
      </c>
      <c r="K1034" s="10" t="s">
        <v>23</v>
      </c>
      <c r="L1034" s="10" t="s">
        <v>473</v>
      </c>
      <c r="M1034" s="12">
        <v>3</v>
      </c>
      <c r="N1034" s="12">
        <v>1</v>
      </c>
      <c r="O1034" s="12">
        <v>1</v>
      </c>
      <c r="P1034" s="12">
        <v>1</v>
      </c>
      <c r="Q1034" s="12">
        <v>0</v>
      </c>
      <c r="R1034" s="10" t="s">
        <v>3457</v>
      </c>
    </row>
    <row r="1035" spans="2:18" ht="81.75" customHeight="1" x14ac:dyDescent="0.2">
      <c r="B1035" s="10" t="s">
        <v>642</v>
      </c>
      <c r="C1035" s="11" t="s">
        <v>643</v>
      </c>
      <c r="D1035" s="11" t="s">
        <v>615</v>
      </c>
      <c r="E1035" s="11" t="s">
        <v>644</v>
      </c>
      <c r="F1035" s="10" t="s">
        <v>1323</v>
      </c>
      <c r="G1035" s="10" t="s">
        <v>1302</v>
      </c>
      <c r="H1035" s="10" t="s">
        <v>1328</v>
      </c>
      <c r="I1035" s="15" t="s">
        <v>3458</v>
      </c>
      <c r="J1035" s="12">
        <v>25</v>
      </c>
      <c r="K1035" s="10" t="s">
        <v>23</v>
      </c>
      <c r="L1035" s="10" t="s">
        <v>84</v>
      </c>
      <c r="M1035" s="12">
        <v>3</v>
      </c>
      <c r="N1035" s="12">
        <v>1</v>
      </c>
      <c r="O1035" s="12">
        <v>1</v>
      </c>
      <c r="P1035" s="12">
        <v>1</v>
      </c>
      <c r="Q1035" s="12">
        <v>0</v>
      </c>
      <c r="R1035" s="10" t="s">
        <v>3459</v>
      </c>
    </row>
    <row r="1036" spans="2:18" ht="81.75" customHeight="1" x14ac:dyDescent="0.2">
      <c r="B1036" s="10" t="s">
        <v>645</v>
      </c>
      <c r="C1036" s="11" t="s">
        <v>646</v>
      </c>
      <c r="D1036" s="11" t="s">
        <v>615</v>
      </c>
      <c r="E1036" s="11" t="s">
        <v>647</v>
      </c>
      <c r="F1036" s="10" t="s">
        <v>1301</v>
      </c>
      <c r="G1036" s="10" t="s">
        <v>1318</v>
      </c>
      <c r="H1036" s="10" t="s">
        <v>1344</v>
      </c>
      <c r="I1036" s="15" t="s">
        <v>3460</v>
      </c>
      <c r="J1036" s="12">
        <v>16</v>
      </c>
      <c r="K1036" s="10" t="s">
        <v>29</v>
      </c>
      <c r="L1036" s="10" t="s">
        <v>1704</v>
      </c>
      <c r="M1036" s="12">
        <v>1</v>
      </c>
      <c r="N1036" s="12">
        <v>1</v>
      </c>
      <c r="O1036" s="12">
        <v>1</v>
      </c>
      <c r="P1036" s="12">
        <v>1</v>
      </c>
      <c r="Q1036" s="12">
        <v>1</v>
      </c>
      <c r="R1036" s="10" t="s">
        <v>3461</v>
      </c>
    </row>
    <row r="1037" spans="2:18" ht="81.75" customHeight="1" x14ac:dyDescent="0.2">
      <c r="B1037" s="10" t="s">
        <v>645</v>
      </c>
      <c r="C1037" s="11" t="s">
        <v>646</v>
      </c>
      <c r="D1037" s="11" t="s">
        <v>615</v>
      </c>
      <c r="E1037" s="11" t="s">
        <v>647</v>
      </c>
      <c r="F1037" s="10" t="s">
        <v>1301</v>
      </c>
      <c r="G1037" s="10" t="s">
        <v>1318</v>
      </c>
      <c r="H1037" s="10" t="s">
        <v>1344</v>
      </c>
      <c r="I1037" s="15" t="s">
        <v>3462</v>
      </c>
      <c r="J1037" s="12">
        <v>16</v>
      </c>
      <c r="K1037" s="10" t="s">
        <v>29</v>
      </c>
      <c r="L1037" s="10" t="s">
        <v>84</v>
      </c>
      <c r="M1037" s="12">
        <v>3</v>
      </c>
      <c r="N1037" s="12">
        <v>3</v>
      </c>
      <c r="O1037" s="12">
        <v>3</v>
      </c>
      <c r="P1037" s="12">
        <v>3</v>
      </c>
      <c r="Q1037" s="12">
        <v>3</v>
      </c>
      <c r="R1037" s="10" t="s">
        <v>3461</v>
      </c>
    </row>
    <row r="1038" spans="2:18" ht="81.75" customHeight="1" x14ac:dyDescent="0.2">
      <c r="B1038" s="10" t="s">
        <v>645</v>
      </c>
      <c r="C1038" s="11" t="s">
        <v>646</v>
      </c>
      <c r="D1038" s="11" t="s">
        <v>615</v>
      </c>
      <c r="E1038" s="11" t="s">
        <v>647</v>
      </c>
      <c r="F1038" s="10" t="s">
        <v>1301</v>
      </c>
      <c r="G1038" s="10" t="s">
        <v>1318</v>
      </c>
      <c r="H1038" s="10" t="s">
        <v>1340</v>
      </c>
      <c r="I1038" s="15" t="s">
        <v>3463</v>
      </c>
      <c r="J1038" s="12">
        <v>16</v>
      </c>
      <c r="K1038" s="10" t="s">
        <v>29</v>
      </c>
      <c r="L1038" s="10" t="s">
        <v>34</v>
      </c>
      <c r="M1038" s="12">
        <v>4</v>
      </c>
      <c r="N1038" s="12">
        <v>4</v>
      </c>
      <c r="O1038" s="12">
        <v>4</v>
      </c>
      <c r="P1038" s="12">
        <v>4</v>
      </c>
      <c r="Q1038" s="12">
        <v>4</v>
      </c>
      <c r="R1038" s="10" t="s">
        <v>1530</v>
      </c>
    </row>
    <row r="1039" spans="2:18" ht="81.75" customHeight="1" x14ac:dyDescent="0.2">
      <c r="B1039" s="10" t="s">
        <v>645</v>
      </c>
      <c r="C1039" s="11" t="s">
        <v>646</v>
      </c>
      <c r="D1039" s="11" t="s">
        <v>615</v>
      </c>
      <c r="E1039" s="11" t="s">
        <v>647</v>
      </c>
      <c r="F1039" s="10" t="s">
        <v>1320</v>
      </c>
      <c r="G1039" s="10" t="s">
        <v>1302</v>
      </c>
      <c r="H1039" s="10" t="s">
        <v>1316</v>
      </c>
      <c r="I1039" s="15" t="s">
        <v>3464</v>
      </c>
      <c r="J1039" s="12">
        <v>18</v>
      </c>
      <c r="K1039" s="10" t="s">
        <v>29</v>
      </c>
      <c r="L1039" s="10" t="s">
        <v>181</v>
      </c>
      <c r="M1039" s="12">
        <v>8</v>
      </c>
      <c r="N1039" s="12">
        <v>8</v>
      </c>
      <c r="O1039" s="12">
        <v>8</v>
      </c>
      <c r="P1039" s="12">
        <v>8</v>
      </c>
      <c r="Q1039" s="12">
        <v>8</v>
      </c>
      <c r="R1039" s="10" t="s">
        <v>3465</v>
      </c>
    </row>
    <row r="1040" spans="2:18" ht="81.75" customHeight="1" x14ac:dyDescent="0.2">
      <c r="B1040" s="10" t="s">
        <v>645</v>
      </c>
      <c r="C1040" s="11" t="s">
        <v>646</v>
      </c>
      <c r="D1040" s="11" t="s">
        <v>615</v>
      </c>
      <c r="E1040" s="11" t="s">
        <v>647</v>
      </c>
      <c r="F1040" s="10" t="s">
        <v>1320</v>
      </c>
      <c r="G1040" s="10" t="s">
        <v>1302</v>
      </c>
      <c r="H1040" s="10" t="s">
        <v>1316</v>
      </c>
      <c r="I1040" s="15" t="s">
        <v>3466</v>
      </c>
      <c r="J1040" s="12">
        <v>16</v>
      </c>
      <c r="K1040" s="10" t="s">
        <v>23</v>
      </c>
      <c r="L1040" s="10" t="s">
        <v>34</v>
      </c>
      <c r="M1040" s="12">
        <v>4</v>
      </c>
      <c r="N1040" s="12">
        <v>1</v>
      </c>
      <c r="O1040" s="12">
        <v>1</v>
      </c>
      <c r="P1040" s="12">
        <v>1</v>
      </c>
      <c r="Q1040" s="12">
        <v>1</v>
      </c>
      <c r="R1040" s="10" t="s">
        <v>3465</v>
      </c>
    </row>
    <row r="1041" spans="2:18" ht="81.75" customHeight="1" x14ac:dyDescent="0.2">
      <c r="B1041" s="10" t="s">
        <v>645</v>
      </c>
      <c r="C1041" s="11" t="s">
        <v>646</v>
      </c>
      <c r="D1041" s="11" t="s">
        <v>615</v>
      </c>
      <c r="E1041" s="11" t="s">
        <v>647</v>
      </c>
      <c r="F1041" s="10" t="s">
        <v>1320</v>
      </c>
      <c r="G1041" s="10" t="s">
        <v>1302</v>
      </c>
      <c r="H1041" s="10" t="s">
        <v>1316</v>
      </c>
      <c r="I1041" s="15" t="s">
        <v>3467</v>
      </c>
      <c r="J1041" s="12">
        <v>18</v>
      </c>
      <c r="K1041" s="10" t="s">
        <v>29</v>
      </c>
      <c r="L1041" s="10" t="s">
        <v>84</v>
      </c>
      <c r="M1041" s="12">
        <v>4</v>
      </c>
      <c r="N1041" s="12">
        <v>4</v>
      </c>
      <c r="O1041" s="12">
        <v>4</v>
      </c>
      <c r="P1041" s="12">
        <v>4</v>
      </c>
      <c r="Q1041" s="12">
        <v>4</v>
      </c>
      <c r="R1041" s="10" t="s">
        <v>3465</v>
      </c>
    </row>
    <row r="1042" spans="2:18" ht="81.75" customHeight="1" x14ac:dyDescent="0.2">
      <c r="B1042" s="10" t="s">
        <v>648</v>
      </c>
      <c r="C1042" s="11" t="s">
        <v>649</v>
      </c>
      <c r="D1042" s="11" t="s">
        <v>615</v>
      </c>
      <c r="E1042" s="11" t="s">
        <v>650</v>
      </c>
      <c r="F1042" s="10" t="s">
        <v>1301</v>
      </c>
      <c r="G1042" s="10" t="s">
        <v>1318</v>
      </c>
      <c r="H1042" s="10" t="s">
        <v>1363</v>
      </c>
      <c r="I1042" s="15" t="s">
        <v>3468</v>
      </c>
      <c r="J1042" s="12">
        <v>25</v>
      </c>
      <c r="K1042" s="10" t="s">
        <v>23</v>
      </c>
      <c r="L1042" s="10" t="s">
        <v>84</v>
      </c>
      <c r="M1042" s="12">
        <v>2</v>
      </c>
      <c r="N1042" s="12">
        <v>1</v>
      </c>
      <c r="O1042" s="12">
        <v>1</v>
      </c>
      <c r="P1042" s="12">
        <v>0</v>
      </c>
      <c r="Q1042" s="12">
        <v>0</v>
      </c>
      <c r="R1042" s="10" t="s">
        <v>155</v>
      </c>
    </row>
    <row r="1043" spans="2:18" ht="81.75" customHeight="1" x14ac:dyDescent="0.2">
      <c r="B1043" s="10" t="s">
        <v>648</v>
      </c>
      <c r="C1043" s="11" t="s">
        <v>649</v>
      </c>
      <c r="D1043" s="11" t="s">
        <v>615</v>
      </c>
      <c r="E1043" s="11" t="s">
        <v>650</v>
      </c>
      <c r="F1043" s="10" t="s">
        <v>1317</v>
      </c>
      <c r="G1043" s="10" t="s">
        <v>1318</v>
      </c>
      <c r="H1043" s="10" t="s">
        <v>1339</v>
      </c>
      <c r="I1043" s="15" t="s">
        <v>3469</v>
      </c>
      <c r="J1043" s="12">
        <v>25</v>
      </c>
      <c r="K1043" s="10" t="s">
        <v>23</v>
      </c>
      <c r="L1043" s="10" t="s">
        <v>3435</v>
      </c>
      <c r="M1043" s="12">
        <v>2</v>
      </c>
      <c r="N1043" s="12">
        <v>0</v>
      </c>
      <c r="O1043" s="12">
        <v>1</v>
      </c>
      <c r="P1043" s="12">
        <v>0</v>
      </c>
      <c r="Q1043" s="12">
        <v>1</v>
      </c>
      <c r="R1043" s="10" t="s">
        <v>155</v>
      </c>
    </row>
    <row r="1044" spans="2:18" ht="81.75" customHeight="1" x14ac:dyDescent="0.2">
      <c r="B1044" s="10" t="s">
        <v>648</v>
      </c>
      <c r="C1044" s="11" t="s">
        <v>649</v>
      </c>
      <c r="D1044" s="11" t="s">
        <v>615</v>
      </c>
      <c r="E1044" s="11" t="s">
        <v>650</v>
      </c>
      <c r="F1044" s="10" t="s">
        <v>1304</v>
      </c>
      <c r="G1044" s="10" t="s">
        <v>1302</v>
      </c>
      <c r="H1044" s="10" t="s">
        <v>1319</v>
      </c>
      <c r="I1044" s="15" t="s">
        <v>3470</v>
      </c>
      <c r="J1044" s="12">
        <v>25</v>
      </c>
      <c r="K1044" s="10" t="s">
        <v>23</v>
      </c>
      <c r="L1044" s="10" t="s">
        <v>84</v>
      </c>
      <c r="M1044" s="12">
        <v>2</v>
      </c>
      <c r="N1044" s="12">
        <v>0</v>
      </c>
      <c r="O1044" s="12">
        <v>1</v>
      </c>
      <c r="P1044" s="12">
        <v>1</v>
      </c>
      <c r="Q1044" s="12">
        <v>0</v>
      </c>
      <c r="R1044" s="10" t="s">
        <v>3471</v>
      </c>
    </row>
    <row r="1045" spans="2:18" ht="81.75" customHeight="1" x14ac:dyDescent="0.2">
      <c r="B1045" s="10" t="s">
        <v>648</v>
      </c>
      <c r="C1045" s="11" t="s">
        <v>649</v>
      </c>
      <c r="D1045" s="11" t="s">
        <v>615</v>
      </c>
      <c r="E1045" s="11" t="s">
        <v>650</v>
      </c>
      <c r="F1045" s="10" t="s">
        <v>1323</v>
      </c>
      <c r="G1045" s="10" t="s">
        <v>1302</v>
      </c>
      <c r="H1045" s="10" t="s">
        <v>1328</v>
      </c>
      <c r="I1045" s="15" t="s">
        <v>3472</v>
      </c>
      <c r="J1045" s="12">
        <v>25</v>
      </c>
      <c r="K1045" s="10" t="s">
        <v>23</v>
      </c>
      <c r="L1045" s="10" t="s">
        <v>84</v>
      </c>
      <c r="M1045" s="12">
        <v>4</v>
      </c>
      <c r="N1045" s="12">
        <v>1</v>
      </c>
      <c r="O1045" s="12">
        <v>1</v>
      </c>
      <c r="P1045" s="12">
        <v>1</v>
      </c>
      <c r="Q1045" s="12">
        <v>1</v>
      </c>
      <c r="R1045" s="10" t="s">
        <v>1209</v>
      </c>
    </row>
    <row r="1046" spans="2:18" ht="81.75" customHeight="1" x14ac:dyDescent="0.2">
      <c r="B1046" s="10" t="s">
        <v>651</v>
      </c>
      <c r="C1046" s="11" t="s">
        <v>652</v>
      </c>
      <c r="D1046" s="11" t="s">
        <v>615</v>
      </c>
      <c r="E1046" s="11" t="s">
        <v>653</v>
      </c>
      <c r="F1046" s="10" t="s">
        <v>1301</v>
      </c>
      <c r="G1046" s="10" t="s">
        <v>1318</v>
      </c>
      <c r="H1046" s="10" t="s">
        <v>1344</v>
      </c>
      <c r="I1046" s="15" t="s">
        <v>3473</v>
      </c>
      <c r="J1046" s="12">
        <v>15</v>
      </c>
      <c r="K1046" s="10" t="s">
        <v>23</v>
      </c>
      <c r="L1046" s="10" t="s">
        <v>1704</v>
      </c>
      <c r="M1046" s="12">
        <v>3</v>
      </c>
      <c r="N1046" s="12">
        <v>1</v>
      </c>
      <c r="O1046" s="12">
        <v>1</v>
      </c>
      <c r="P1046" s="12">
        <v>1</v>
      </c>
      <c r="Q1046" s="12">
        <v>0</v>
      </c>
      <c r="R1046" s="10" t="s">
        <v>1181</v>
      </c>
    </row>
    <row r="1047" spans="2:18" ht="81.75" customHeight="1" x14ac:dyDescent="0.2">
      <c r="B1047" s="10" t="s">
        <v>651</v>
      </c>
      <c r="C1047" s="11" t="s">
        <v>652</v>
      </c>
      <c r="D1047" s="11" t="s">
        <v>615</v>
      </c>
      <c r="E1047" s="11" t="s">
        <v>653</v>
      </c>
      <c r="F1047" s="10" t="s">
        <v>1301</v>
      </c>
      <c r="G1047" s="10" t="s">
        <v>1318</v>
      </c>
      <c r="H1047" s="10" t="s">
        <v>1350</v>
      </c>
      <c r="I1047" s="15" t="s">
        <v>3474</v>
      </c>
      <c r="J1047" s="12">
        <v>15</v>
      </c>
      <c r="K1047" s="10" t="s">
        <v>23</v>
      </c>
      <c r="L1047" s="10" t="s">
        <v>473</v>
      </c>
      <c r="M1047" s="12">
        <v>3</v>
      </c>
      <c r="N1047" s="12">
        <v>1</v>
      </c>
      <c r="O1047" s="12">
        <v>1</v>
      </c>
      <c r="P1047" s="12">
        <v>1</v>
      </c>
      <c r="Q1047" s="12">
        <v>0</v>
      </c>
      <c r="R1047" s="10" t="s">
        <v>3475</v>
      </c>
    </row>
    <row r="1048" spans="2:18" ht="81.75" customHeight="1" x14ac:dyDescent="0.2">
      <c r="B1048" s="10" t="s">
        <v>651</v>
      </c>
      <c r="C1048" s="11" t="s">
        <v>652</v>
      </c>
      <c r="D1048" s="11" t="s">
        <v>615</v>
      </c>
      <c r="E1048" s="11" t="s">
        <v>653</v>
      </c>
      <c r="F1048" s="10" t="s">
        <v>1304</v>
      </c>
      <c r="G1048" s="10" t="s">
        <v>1302</v>
      </c>
      <c r="H1048" s="10" t="s">
        <v>1319</v>
      </c>
      <c r="I1048" s="15" t="s">
        <v>3476</v>
      </c>
      <c r="J1048" s="12">
        <v>20</v>
      </c>
      <c r="K1048" s="10" t="s">
        <v>23</v>
      </c>
      <c r="L1048" s="10" t="s">
        <v>98</v>
      </c>
      <c r="M1048" s="12">
        <v>6</v>
      </c>
      <c r="N1048" s="12">
        <v>0</v>
      </c>
      <c r="O1048" s="12">
        <v>2</v>
      </c>
      <c r="P1048" s="12">
        <v>2</v>
      </c>
      <c r="Q1048" s="12">
        <v>2</v>
      </c>
      <c r="R1048" s="10" t="s">
        <v>3477</v>
      </c>
    </row>
    <row r="1049" spans="2:18" ht="81.75" customHeight="1" x14ac:dyDescent="0.2">
      <c r="B1049" s="10" t="s">
        <v>651</v>
      </c>
      <c r="C1049" s="11" t="s">
        <v>652</v>
      </c>
      <c r="D1049" s="11" t="s">
        <v>615</v>
      </c>
      <c r="E1049" s="11" t="s">
        <v>653</v>
      </c>
      <c r="F1049" s="10" t="s">
        <v>1323</v>
      </c>
      <c r="G1049" s="10" t="s">
        <v>1302</v>
      </c>
      <c r="H1049" s="10" t="s">
        <v>1359</v>
      </c>
      <c r="I1049" s="15" t="s">
        <v>3478</v>
      </c>
      <c r="J1049" s="12">
        <v>20</v>
      </c>
      <c r="K1049" s="10" t="s">
        <v>23</v>
      </c>
      <c r="L1049" s="10" t="s">
        <v>34</v>
      </c>
      <c r="M1049" s="12">
        <v>3</v>
      </c>
      <c r="N1049" s="12">
        <v>1</v>
      </c>
      <c r="O1049" s="12">
        <v>1</v>
      </c>
      <c r="P1049" s="12">
        <v>1</v>
      </c>
      <c r="Q1049" s="12">
        <v>0</v>
      </c>
      <c r="R1049" s="10" t="s">
        <v>1157</v>
      </c>
    </row>
    <row r="1050" spans="2:18" ht="81.75" customHeight="1" x14ac:dyDescent="0.2">
      <c r="B1050" s="10" t="s">
        <v>651</v>
      </c>
      <c r="C1050" s="11" t="s">
        <v>652</v>
      </c>
      <c r="D1050" s="11" t="s">
        <v>615</v>
      </c>
      <c r="E1050" s="11" t="s">
        <v>653</v>
      </c>
      <c r="F1050" s="10" t="s">
        <v>1308</v>
      </c>
      <c r="G1050" s="10" t="s">
        <v>1309</v>
      </c>
      <c r="H1050" s="10" t="s">
        <v>1341</v>
      </c>
      <c r="I1050" s="15" t="s">
        <v>3479</v>
      </c>
      <c r="J1050" s="12">
        <v>15</v>
      </c>
      <c r="K1050" s="10" t="s">
        <v>29</v>
      </c>
      <c r="L1050" s="10" t="s">
        <v>1704</v>
      </c>
      <c r="M1050" s="12">
        <v>1</v>
      </c>
      <c r="N1050" s="12">
        <v>1</v>
      </c>
      <c r="O1050" s="12">
        <v>1</v>
      </c>
      <c r="P1050" s="12">
        <v>1</v>
      </c>
      <c r="Q1050" s="12">
        <v>1</v>
      </c>
      <c r="R1050" s="10" t="s">
        <v>1694</v>
      </c>
    </row>
    <row r="1051" spans="2:18" ht="81.75" customHeight="1" x14ac:dyDescent="0.2">
      <c r="B1051" s="10" t="s">
        <v>651</v>
      </c>
      <c r="C1051" s="11" t="s">
        <v>652</v>
      </c>
      <c r="D1051" s="11" t="s">
        <v>615</v>
      </c>
      <c r="E1051" s="11" t="s">
        <v>653</v>
      </c>
      <c r="F1051" s="10" t="s">
        <v>1312</v>
      </c>
      <c r="G1051" s="10" t="s">
        <v>1305</v>
      </c>
      <c r="H1051" s="10" t="s">
        <v>1306</v>
      </c>
      <c r="I1051" s="15" t="s">
        <v>3480</v>
      </c>
      <c r="J1051" s="12">
        <v>15</v>
      </c>
      <c r="K1051" s="10" t="s">
        <v>23</v>
      </c>
      <c r="L1051" s="10" t="s">
        <v>1721</v>
      </c>
      <c r="M1051" s="12">
        <v>2</v>
      </c>
      <c r="N1051" s="12">
        <v>1</v>
      </c>
      <c r="O1051" s="12">
        <v>1</v>
      </c>
      <c r="P1051" s="12">
        <v>0</v>
      </c>
      <c r="Q1051" s="12">
        <v>0</v>
      </c>
      <c r="R1051" s="10" t="s">
        <v>1181</v>
      </c>
    </row>
    <row r="1052" spans="2:18" ht="81.75" customHeight="1" x14ac:dyDescent="0.2">
      <c r="B1052" s="10" t="s">
        <v>654</v>
      </c>
      <c r="C1052" s="11" t="s">
        <v>655</v>
      </c>
      <c r="D1052" s="11" t="s">
        <v>615</v>
      </c>
      <c r="E1052" s="11" t="s">
        <v>656</v>
      </c>
      <c r="F1052" s="10" t="s">
        <v>1301</v>
      </c>
      <c r="G1052" s="10" t="s">
        <v>1309</v>
      </c>
      <c r="H1052" s="10" t="s">
        <v>1353</v>
      </c>
      <c r="I1052" s="15" t="s">
        <v>3481</v>
      </c>
      <c r="J1052" s="12">
        <v>5</v>
      </c>
      <c r="K1052" s="10" t="s">
        <v>23</v>
      </c>
      <c r="L1052" s="10" t="s">
        <v>1757</v>
      </c>
      <c r="M1052" s="12">
        <v>2</v>
      </c>
      <c r="N1052" s="12">
        <v>1</v>
      </c>
      <c r="O1052" s="12">
        <v>0</v>
      </c>
      <c r="P1052" s="12">
        <v>1</v>
      </c>
      <c r="Q1052" s="12">
        <v>0</v>
      </c>
      <c r="R1052" s="10" t="s">
        <v>3482</v>
      </c>
    </row>
    <row r="1053" spans="2:18" ht="81.75" customHeight="1" x14ac:dyDescent="0.2">
      <c r="B1053" s="10" t="s">
        <v>654</v>
      </c>
      <c r="C1053" s="11" t="s">
        <v>655</v>
      </c>
      <c r="D1053" s="11" t="s">
        <v>615</v>
      </c>
      <c r="E1053" s="11" t="s">
        <v>656</v>
      </c>
      <c r="F1053" s="10" t="s">
        <v>1320</v>
      </c>
      <c r="G1053" s="10" t="s">
        <v>1302</v>
      </c>
      <c r="H1053" s="10" t="s">
        <v>1345</v>
      </c>
      <c r="I1053" s="15" t="s">
        <v>3483</v>
      </c>
      <c r="J1053" s="12">
        <v>25</v>
      </c>
      <c r="K1053" s="10" t="s">
        <v>23</v>
      </c>
      <c r="L1053" s="10" t="s">
        <v>3484</v>
      </c>
      <c r="M1053" s="12">
        <v>4</v>
      </c>
      <c r="N1053" s="12">
        <v>1</v>
      </c>
      <c r="O1053" s="12">
        <v>1</v>
      </c>
      <c r="P1053" s="12">
        <v>1</v>
      </c>
      <c r="Q1053" s="12">
        <v>1</v>
      </c>
      <c r="R1053" s="10" t="s">
        <v>3485</v>
      </c>
    </row>
    <row r="1054" spans="2:18" ht="81.75" customHeight="1" x14ac:dyDescent="0.2">
      <c r="B1054" s="10" t="s">
        <v>654</v>
      </c>
      <c r="C1054" s="11" t="s">
        <v>655</v>
      </c>
      <c r="D1054" s="11" t="s">
        <v>615</v>
      </c>
      <c r="E1054" s="11" t="s">
        <v>656</v>
      </c>
      <c r="F1054" s="10" t="s">
        <v>1320</v>
      </c>
      <c r="G1054" s="10" t="s">
        <v>1318</v>
      </c>
      <c r="H1054" s="10" t="s">
        <v>1324</v>
      </c>
      <c r="I1054" s="15" t="s">
        <v>3486</v>
      </c>
      <c r="J1054" s="12">
        <v>25</v>
      </c>
      <c r="K1054" s="10" t="s">
        <v>23</v>
      </c>
      <c r="L1054" s="10" t="s">
        <v>2008</v>
      </c>
      <c r="M1054" s="12">
        <v>4</v>
      </c>
      <c r="N1054" s="12">
        <v>1</v>
      </c>
      <c r="O1054" s="12">
        <v>1</v>
      </c>
      <c r="P1054" s="12">
        <v>1</v>
      </c>
      <c r="Q1054" s="12">
        <v>1</v>
      </c>
      <c r="R1054" s="10" t="s">
        <v>3487</v>
      </c>
    </row>
    <row r="1055" spans="2:18" ht="81.75" customHeight="1" x14ac:dyDescent="0.2">
      <c r="B1055" s="10" t="s">
        <v>654</v>
      </c>
      <c r="C1055" s="11" t="s">
        <v>655</v>
      </c>
      <c r="D1055" s="11" t="s">
        <v>615</v>
      </c>
      <c r="E1055" s="11" t="s">
        <v>656</v>
      </c>
      <c r="F1055" s="10" t="s">
        <v>1323</v>
      </c>
      <c r="G1055" s="10" t="s">
        <v>1302</v>
      </c>
      <c r="H1055" s="10" t="s">
        <v>1352</v>
      </c>
      <c r="I1055" s="15" t="s">
        <v>3488</v>
      </c>
      <c r="J1055" s="12">
        <v>10</v>
      </c>
      <c r="K1055" s="10" t="s">
        <v>23</v>
      </c>
      <c r="L1055" s="10" t="s">
        <v>2008</v>
      </c>
      <c r="M1055" s="12">
        <v>2</v>
      </c>
      <c r="N1055" s="12">
        <v>0</v>
      </c>
      <c r="O1055" s="12">
        <v>1</v>
      </c>
      <c r="P1055" s="12">
        <v>1</v>
      </c>
      <c r="Q1055" s="12">
        <v>0</v>
      </c>
      <c r="R1055" s="10" t="s">
        <v>3489</v>
      </c>
    </row>
    <row r="1056" spans="2:18" ht="81.75" customHeight="1" x14ac:dyDescent="0.2">
      <c r="B1056" s="10" t="s">
        <v>654</v>
      </c>
      <c r="C1056" s="11" t="s">
        <v>655</v>
      </c>
      <c r="D1056" s="11" t="s">
        <v>615</v>
      </c>
      <c r="E1056" s="11" t="s">
        <v>656</v>
      </c>
      <c r="F1056" s="10" t="s">
        <v>1330</v>
      </c>
      <c r="G1056" s="10" t="s">
        <v>1309</v>
      </c>
      <c r="H1056" s="10" t="s">
        <v>1364</v>
      </c>
      <c r="I1056" s="15" t="s">
        <v>3490</v>
      </c>
      <c r="J1056" s="12">
        <v>5</v>
      </c>
      <c r="K1056" s="10" t="s">
        <v>23</v>
      </c>
      <c r="L1056" s="10" t="s">
        <v>2008</v>
      </c>
      <c r="M1056" s="12">
        <v>4</v>
      </c>
      <c r="N1056" s="12">
        <v>1</v>
      </c>
      <c r="O1056" s="12">
        <v>1</v>
      </c>
      <c r="P1056" s="12">
        <v>1</v>
      </c>
      <c r="Q1056" s="12">
        <v>1</v>
      </c>
      <c r="R1056" s="10" t="s">
        <v>3491</v>
      </c>
    </row>
    <row r="1057" spans="2:18" ht="81.75" customHeight="1" x14ac:dyDescent="0.2">
      <c r="B1057" s="10" t="s">
        <v>654</v>
      </c>
      <c r="C1057" s="11" t="s">
        <v>655</v>
      </c>
      <c r="D1057" s="11" t="s">
        <v>615</v>
      </c>
      <c r="E1057" s="11" t="s">
        <v>656</v>
      </c>
      <c r="F1057" s="10" t="s">
        <v>1330</v>
      </c>
      <c r="G1057" s="10" t="s">
        <v>1302</v>
      </c>
      <c r="H1057" s="10" t="s">
        <v>1345</v>
      </c>
      <c r="I1057" s="15" t="s">
        <v>3492</v>
      </c>
      <c r="J1057" s="12">
        <v>30</v>
      </c>
      <c r="K1057" s="10" t="s">
        <v>23</v>
      </c>
      <c r="L1057" s="10" t="s">
        <v>2008</v>
      </c>
      <c r="M1057" s="12">
        <v>4</v>
      </c>
      <c r="N1057" s="12">
        <v>1</v>
      </c>
      <c r="O1057" s="12">
        <v>1</v>
      </c>
      <c r="P1057" s="12">
        <v>1</v>
      </c>
      <c r="Q1057" s="12">
        <v>1</v>
      </c>
      <c r="R1057" s="10" t="s">
        <v>3493</v>
      </c>
    </row>
    <row r="1058" spans="2:18" ht="81.75" customHeight="1" x14ac:dyDescent="0.2">
      <c r="B1058" s="10" t="s">
        <v>657</v>
      </c>
      <c r="C1058" s="11" t="s">
        <v>658</v>
      </c>
      <c r="D1058" s="11" t="s">
        <v>615</v>
      </c>
      <c r="E1058" s="11" t="s">
        <v>659</v>
      </c>
      <c r="F1058" s="10" t="s">
        <v>1317</v>
      </c>
      <c r="G1058" s="10" t="s">
        <v>1302</v>
      </c>
      <c r="H1058" s="10" t="s">
        <v>1329</v>
      </c>
      <c r="I1058" s="15" t="s">
        <v>3494</v>
      </c>
      <c r="J1058" s="12">
        <v>25</v>
      </c>
      <c r="K1058" s="10" t="s">
        <v>40</v>
      </c>
      <c r="L1058" s="10" t="s">
        <v>3495</v>
      </c>
      <c r="M1058" s="12">
        <v>1</v>
      </c>
      <c r="N1058" s="12">
        <v>1</v>
      </c>
      <c r="O1058" s="12">
        <v>1</v>
      </c>
      <c r="P1058" s="12">
        <v>1</v>
      </c>
      <c r="Q1058" s="12">
        <v>1</v>
      </c>
      <c r="R1058" s="10" t="s">
        <v>3496</v>
      </c>
    </row>
    <row r="1059" spans="2:18" ht="81.75" customHeight="1" x14ac:dyDescent="0.2">
      <c r="B1059" s="10" t="s">
        <v>657</v>
      </c>
      <c r="C1059" s="11" t="s">
        <v>658</v>
      </c>
      <c r="D1059" s="11" t="s">
        <v>615</v>
      </c>
      <c r="E1059" s="11" t="s">
        <v>659</v>
      </c>
      <c r="F1059" s="10" t="s">
        <v>1320</v>
      </c>
      <c r="G1059" s="10" t="s">
        <v>1302</v>
      </c>
      <c r="H1059" s="10" t="s">
        <v>1319</v>
      </c>
      <c r="I1059" s="15" t="s">
        <v>3497</v>
      </c>
      <c r="J1059" s="12">
        <v>25</v>
      </c>
      <c r="K1059" s="10" t="s">
        <v>23</v>
      </c>
      <c r="L1059" s="10" t="s">
        <v>41</v>
      </c>
      <c r="M1059" s="12">
        <v>4</v>
      </c>
      <c r="N1059" s="12">
        <v>1</v>
      </c>
      <c r="O1059" s="12">
        <v>1</v>
      </c>
      <c r="P1059" s="12">
        <v>1</v>
      </c>
      <c r="Q1059" s="12">
        <v>1</v>
      </c>
      <c r="R1059" s="10" t="s">
        <v>1252</v>
      </c>
    </row>
    <row r="1060" spans="2:18" ht="81.75" customHeight="1" x14ac:dyDescent="0.2">
      <c r="B1060" s="10" t="s">
        <v>657</v>
      </c>
      <c r="C1060" s="11" t="s">
        <v>658</v>
      </c>
      <c r="D1060" s="11" t="s">
        <v>615</v>
      </c>
      <c r="E1060" s="11" t="s">
        <v>659</v>
      </c>
      <c r="F1060" s="10" t="s">
        <v>1323</v>
      </c>
      <c r="G1060" s="10" t="s">
        <v>1302</v>
      </c>
      <c r="H1060" s="10" t="s">
        <v>1346</v>
      </c>
      <c r="I1060" s="15" t="s">
        <v>3498</v>
      </c>
      <c r="J1060" s="12">
        <v>25</v>
      </c>
      <c r="K1060" s="10" t="s">
        <v>23</v>
      </c>
      <c r="L1060" s="10" t="s">
        <v>3499</v>
      </c>
      <c r="M1060" s="12">
        <v>2</v>
      </c>
      <c r="N1060" s="12">
        <v>0</v>
      </c>
      <c r="O1060" s="12">
        <v>1</v>
      </c>
      <c r="P1060" s="12">
        <v>0</v>
      </c>
      <c r="Q1060" s="12">
        <v>1</v>
      </c>
      <c r="R1060" s="10" t="s">
        <v>1204</v>
      </c>
    </row>
    <row r="1061" spans="2:18" ht="81.75" customHeight="1" x14ac:dyDescent="0.2">
      <c r="B1061" s="10" t="s">
        <v>657</v>
      </c>
      <c r="C1061" s="11" t="s">
        <v>658</v>
      </c>
      <c r="D1061" s="11" t="s">
        <v>615</v>
      </c>
      <c r="E1061" s="11" t="s">
        <v>659</v>
      </c>
      <c r="F1061" s="10" t="s">
        <v>1308</v>
      </c>
      <c r="G1061" s="10" t="s">
        <v>1309</v>
      </c>
      <c r="H1061" s="10" t="s">
        <v>1327</v>
      </c>
      <c r="I1061" s="15" t="s">
        <v>3500</v>
      </c>
      <c r="J1061" s="12">
        <v>25</v>
      </c>
      <c r="K1061" s="10" t="s">
        <v>23</v>
      </c>
      <c r="L1061" s="10" t="s">
        <v>3501</v>
      </c>
      <c r="M1061" s="12">
        <v>3</v>
      </c>
      <c r="N1061" s="12">
        <v>0</v>
      </c>
      <c r="O1061" s="12">
        <v>1</v>
      </c>
      <c r="P1061" s="12">
        <v>1</v>
      </c>
      <c r="Q1061" s="12">
        <v>1</v>
      </c>
      <c r="R1061" s="10" t="s">
        <v>3502</v>
      </c>
    </row>
    <row r="1062" spans="2:18" ht="81.75" customHeight="1" x14ac:dyDescent="0.2">
      <c r="B1062" s="10" t="s">
        <v>660</v>
      </c>
      <c r="C1062" s="11" t="s">
        <v>661</v>
      </c>
      <c r="D1062" s="11" t="s">
        <v>615</v>
      </c>
      <c r="E1062" s="11" t="s">
        <v>662</v>
      </c>
      <c r="F1062" s="10" t="s">
        <v>1323</v>
      </c>
      <c r="G1062" s="10" t="s">
        <v>1302</v>
      </c>
      <c r="H1062" s="10" t="s">
        <v>1359</v>
      </c>
      <c r="I1062" s="15" t="s">
        <v>3503</v>
      </c>
      <c r="J1062" s="12">
        <v>25</v>
      </c>
      <c r="K1062" s="10" t="s">
        <v>23</v>
      </c>
      <c r="L1062" s="10" t="s">
        <v>1704</v>
      </c>
      <c r="M1062" s="12">
        <v>4</v>
      </c>
      <c r="N1062" s="12">
        <v>1</v>
      </c>
      <c r="O1062" s="12">
        <v>1</v>
      </c>
      <c r="P1062" s="12">
        <v>1</v>
      </c>
      <c r="Q1062" s="12">
        <v>1</v>
      </c>
      <c r="R1062" s="10" t="s">
        <v>1435</v>
      </c>
    </row>
    <row r="1063" spans="2:18" ht="81.75" customHeight="1" x14ac:dyDescent="0.2">
      <c r="B1063" s="10" t="s">
        <v>660</v>
      </c>
      <c r="C1063" s="11" t="s">
        <v>661</v>
      </c>
      <c r="D1063" s="11" t="s">
        <v>615</v>
      </c>
      <c r="E1063" s="11" t="s">
        <v>662</v>
      </c>
      <c r="F1063" s="10" t="s">
        <v>1308</v>
      </c>
      <c r="G1063" s="10" t="s">
        <v>1309</v>
      </c>
      <c r="H1063" s="10" t="s">
        <v>1341</v>
      </c>
      <c r="I1063" s="15" t="s">
        <v>3504</v>
      </c>
      <c r="J1063" s="12">
        <v>25</v>
      </c>
      <c r="K1063" s="10" t="s">
        <v>23</v>
      </c>
      <c r="L1063" s="10" t="s">
        <v>1704</v>
      </c>
      <c r="M1063" s="12">
        <v>2</v>
      </c>
      <c r="N1063" s="12">
        <v>0</v>
      </c>
      <c r="O1063" s="12">
        <v>1</v>
      </c>
      <c r="P1063" s="12">
        <v>0</v>
      </c>
      <c r="Q1063" s="12">
        <v>1</v>
      </c>
      <c r="R1063" s="10" t="s">
        <v>3505</v>
      </c>
    </row>
    <row r="1064" spans="2:18" ht="81.75" customHeight="1" x14ac:dyDescent="0.2">
      <c r="B1064" s="10" t="s">
        <v>660</v>
      </c>
      <c r="C1064" s="11" t="s">
        <v>661</v>
      </c>
      <c r="D1064" s="11" t="s">
        <v>615</v>
      </c>
      <c r="E1064" s="11" t="s">
        <v>662</v>
      </c>
      <c r="F1064" s="10" t="s">
        <v>1308</v>
      </c>
      <c r="G1064" s="10" t="s">
        <v>1309</v>
      </c>
      <c r="H1064" s="10" t="s">
        <v>1348</v>
      </c>
      <c r="I1064" s="15" t="s">
        <v>3506</v>
      </c>
      <c r="J1064" s="12">
        <v>25</v>
      </c>
      <c r="K1064" s="10" t="s">
        <v>23</v>
      </c>
      <c r="L1064" s="10" t="s">
        <v>1704</v>
      </c>
      <c r="M1064" s="12">
        <v>4</v>
      </c>
      <c r="N1064" s="12">
        <v>1</v>
      </c>
      <c r="O1064" s="12">
        <v>1</v>
      </c>
      <c r="P1064" s="12">
        <v>1</v>
      </c>
      <c r="Q1064" s="12">
        <v>1</v>
      </c>
      <c r="R1064" s="10" t="s">
        <v>626</v>
      </c>
    </row>
    <row r="1065" spans="2:18" ht="81.75" customHeight="1" x14ac:dyDescent="0.2">
      <c r="B1065" s="10" t="s">
        <v>660</v>
      </c>
      <c r="C1065" s="11" t="s">
        <v>661</v>
      </c>
      <c r="D1065" s="11" t="s">
        <v>615</v>
      </c>
      <c r="E1065" s="11" t="s">
        <v>662</v>
      </c>
      <c r="F1065" s="10" t="s">
        <v>1312</v>
      </c>
      <c r="G1065" s="10" t="s">
        <v>1305</v>
      </c>
      <c r="H1065" s="10" t="s">
        <v>1313</v>
      </c>
      <c r="I1065" s="15" t="s">
        <v>3507</v>
      </c>
      <c r="J1065" s="12">
        <v>25</v>
      </c>
      <c r="K1065" s="10" t="s">
        <v>23</v>
      </c>
      <c r="L1065" s="10" t="s">
        <v>1704</v>
      </c>
      <c r="M1065" s="12">
        <v>2</v>
      </c>
      <c r="N1065" s="12">
        <v>0</v>
      </c>
      <c r="O1065" s="12">
        <v>1</v>
      </c>
      <c r="P1065" s="12">
        <v>0</v>
      </c>
      <c r="Q1065" s="12">
        <v>1</v>
      </c>
      <c r="R1065" s="10" t="s">
        <v>740</v>
      </c>
    </row>
    <row r="1066" spans="2:18" ht="81.75" customHeight="1" x14ac:dyDescent="0.2">
      <c r="B1066" s="10" t="s">
        <v>663</v>
      </c>
      <c r="C1066" s="11" t="s">
        <v>664</v>
      </c>
      <c r="D1066" s="11" t="s">
        <v>615</v>
      </c>
      <c r="E1066" s="11" t="s">
        <v>665</v>
      </c>
      <c r="F1066" s="10" t="s">
        <v>1320</v>
      </c>
      <c r="G1066" s="10" t="s">
        <v>1302</v>
      </c>
      <c r="H1066" s="10" t="s">
        <v>1316</v>
      </c>
      <c r="I1066" s="15" t="s">
        <v>3508</v>
      </c>
      <c r="J1066" s="12">
        <v>25</v>
      </c>
      <c r="K1066" s="10" t="s">
        <v>23</v>
      </c>
      <c r="L1066" s="10" t="s">
        <v>25</v>
      </c>
      <c r="M1066" s="12">
        <v>3</v>
      </c>
      <c r="N1066" s="12">
        <v>1</v>
      </c>
      <c r="O1066" s="12">
        <v>0</v>
      </c>
      <c r="P1066" s="12">
        <v>1</v>
      </c>
      <c r="Q1066" s="12">
        <v>1</v>
      </c>
      <c r="R1066" s="10" t="s">
        <v>3509</v>
      </c>
    </row>
    <row r="1067" spans="2:18" ht="81.75" customHeight="1" x14ac:dyDescent="0.2">
      <c r="B1067" s="10" t="s">
        <v>663</v>
      </c>
      <c r="C1067" s="11" t="s">
        <v>664</v>
      </c>
      <c r="D1067" s="11" t="s">
        <v>615</v>
      </c>
      <c r="E1067" s="11" t="s">
        <v>665</v>
      </c>
      <c r="F1067" s="10" t="s">
        <v>1304</v>
      </c>
      <c r="G1067" s="10" t="s">
        <v>1302</v>
      </c>
      <c r="H1067" s="10" t="s">
        <v>1352</v>
      </c>
      <c r="I1067" s="15" t="s">
        <v>3510</v>
      </c>
      <c r="J1067" s="12">
        <v>25</v>
      </c>
      <c r="K1067" s="10" t="s">
        <v>23</v>
      </c>
      <c r="L1067" s="10" t="s">
        <v>25</v>
      </c>
      <c r="M1067" s="12">
        <v>3</v>
      </c>
      <c r="N1067" s="12">
        <v>1</v>
      </c>
      <c r="O1067" s="12">
        <v>0</v>
      </c>
      <c r="P1067" s="12">
        <v>1</v>
      </c>
      <c r="Q1067" s="12">
        <v>1</v>
      </c>
      <c r="R1067" s="10" t="s">
        <v>3511</v>
      </c>
    </row>
    <row r="1068" spans="2:18" ht="81.75" customHeight="1" x14ac:dyDescent="0.2">
      <c r="B1068" s="10" t="s">
        <v>663</v>
      </c>
      <c r="C1068" s="11" t="s">
        <v>664</v>
      </c>
      <c r="D1068" s="11" t="s">
        <v>615</v>
      </c>
      <c r="E1068" s="11" t="s">
        <v>665</v>
      </c>
      <c r="F1068" s="10" t="s">
        <v>1330</v>
      </c>
      <c r="G1068" s="10" t="s">
        <v>1309</v>
      </c>
      <c r="H1068" s="10" t="s">
        <v>1348</v>
      </c>
      <c r="I1068" s="15" t="s">
        <v>3512</v>
      </c>
      <c r="J1068" s="12">
        <v>25</v>
      </c>
      <c r="K1068" s="10" t="s">
        <v>23</v>
      </c>
      <c r="L1068" s="10" t="s">
        <v>25</v>
      </c>
      <c r="M1068" s="12">
        <v>3</v>
      </c>
      <c r="N1068" s="12">
        <v>1</v>
      </c>
      <c r="O1068" s="12">
        <v>0</v>
      </c>
      <c r="P1068" s="12">
        <v>1</v>
      </c>
      <c r="Q1068" s="12">
        <v>1</v>
      </c>
      <c r="R1068" s="10" t="s">
        <v>3513</v>
      </c>
    </row>
    <row r="1069" spans="2:18" ht="81.75" customHeight="1" x14ac:dyDescent="0.2">
      <c r="B1069" s="10" t="s">
        <v>663</v>
      </c>
      <c r="C1069" s="11" t="s">
        <v>664</v>
      </c>
      <c r="D1069" s="11" t="s">
        <v>615</v>
      </c>
      <c r="E1069" s="11" t="s">
        <v>665</v>
      </c>
      <c r="F1069" s="10" t="s">
        <v>1315</v>
      </c>
      <c r="G1069" s="10" t="s">
        <v>1305</v>
      </c>
      <c r="H1069" s="10" t="s">
        <v>1326</v>
      </c>
      <c r="I1069" s="15" t="s">
        <v>3514</v>
      </c>
      <c r="J1069" s="12">
        <v>25</v>
      </c>
      <c r="K1069" s="10" t="s">
        <v>23</v>
      </c>
      <c r="L1069" s="10" t="s">
        <v>25</v>
      </c>
      <c r="M1069" s="12">
        <v>3</v>
      </c>
      <c r="N1069" s="12">
        <v>1</v>
      </c>
      <c r="O1069" s="12">
        <v>0</v>
      </c>
      <c r="P1069" s="12">
        <v>1</v>
      </c>
      <c r="Q1069" s="12">
        <v>1</v>
      </c>
      <c r="R1069" s="10" t="s">
        <v>3515</v>
      </c>
    </row>
    <row r="1070" spans="2:18" ht="81.75" customHeight="1" x14ac:dyDescent="0.2">
      <c r="B1070" s="10" t="s">
        <v>667</v>
      </c>
      <c r="C1070" s="11" t="s">
        <v>668</v>
      </c>
      <c r="D1070" s="11" t="s">
        <v>615</v>
      </c>
      <c r="E1070" s="11" t="s">
        <v>669</v>
      </c>
      <c r="F1070" s="10" t="s">
        <v>1301</v>
      </c>
      <c r="G1070" s="10" t="s">
        <v>1318</v>
      </c>
      <c r="H1070" s="10" t="s">
        <v>1340</v>
      </c>
      <c r="I1070" s="15" t="s">
        <v>3516</v>
      </c>
      <c r="J1070" s="12">
        <v>25</v>
      </c>
      <c r="K1070" s="10" t="s">
        <v>23</v>
      </c>
      <c r="L1070" s="10" t="s">
        <v>98</v>
      </c>
      <c r="M1070" s="12">
        <v>2</v>
      </c>
      <c r="N1070" s="12">
        <v>1</v>
      </c>
      <c r="O1070" s="12">
        <v>0</v>
      </c>
      <c r="P1070" s="12">
        <v>0</v>
      </c>
      <c r="Q1070" s="12">
        <v>1</v>
      </c>
      <c r="R1070" s="10" t="s">
        <v>1591</v>
      </c>
    </row>
    <row r="1071" spans="2:18" ht="81.75" customHeight="1" x14ac:dyDescent="0.2">
      <c r="B1071" s="10" t="s">
        <v>667</v>
      </c>
      <c r="C1071" s="11" t="s">
        <v>668</v>
      </c>
      <c r="D1071" s="11" t="s">
        <v>615</v>
      </c>
      <c r="E1071" s="11" t="s">
        <v>669</v>
      </c>
      <c r="F1071" s="10" t="s">
        <v>1317</v>
      </c>
      <c r="G1071" s="10" t="s">
        <v>1318</v>
      </c>
      <c r="H1071" s="10" t="s">
        <v>1339</v>
      </c>
      <c r="I1071" s="15" t="s">
        <v>3517</v>
      </c>
      <c r="J1071" s="12">
        <v>25</v>
      </c>
      <c r="K1071" s="10" t="s">
        <v>23</v>
      </c>
      <c r="L1071" s="10" t="s">
        <v>34</v>
      </c>
      <c r="M1071" s="12">
        <v>1</v>
      </c>
      <c r="N1071" s="12">
        <v>1</v>
      </c>
      <c r="O1071" s="12">
        <v>0</v>
      </c>
      <c r="P1071" s="12">
        <v>0</v>
      </c>
      <c r="Q1071" s="12">
        <v>0</v>
      </c>
      <c r="R1071" s="10" t="s">
        <v>3518</v>
      </c>
    </row>
    <row r="1072" spans="2:18" ht="81.75" customHeight="1" x14ac:dyDescent="0.2">
      <c r="B1072" s="10" t="s">
        <v>667</v>
      </c>
      <c r="C1072" s="11" t="s">
        <v>668</v>
      </c>
      <c r="D1072" s="11" t="s">
        <v>615</v>
      </c>
      <c r="E1072" s="11" t="s">
        <v>669</v>
      </c>
      <c r="F1072" s="10" t="s">
        <v>1304</v>
      </c>
      <c r="G1072" s="10" t="s">
        <v>1302</v>
      </c>
      <c r="H1072" s="10" t="s">
        <v>1345</v>
      </c>
      <c r="I1072" s="15" t="s">
        <v>3519</v>
      </c>
      <c r="J1072" s="12">
        <v>25</v>
      </c>
      <c r="K1072" s="10" t="s">
        <v>23</v>
      </c>
      <c r="L1072" s="10" t="s">
        <v>1721</v>
      </c>
      <c r="M1072" s="12">
        <v>2</v>
      </c>
      <c r="N1072" s="12">
        <v>0</v>
      </c>
      <c r="O1072" s="12">
        <v>1</v>
      </c>
      <c r="P1072" s="12">
        <v>0</v>
      </c>
      <c r="Q1072" s="12">
        <v>1</v>
      </c>
      <c r="R1072" s="10" t="s">
        <v>3520</v>
      </c>
    </row>
    <row r="1073" spans="2:18" ht="81.75" customHeight="1" x14ac:dyDescent="0.2">
      <c r="B1073" s="10" t="s">
        <v>667</v>
      </c>
      <c r="C1073" s="11" t="s">
        <v>668</v>
      </c>
      <c r="D1073" s="11" t="s">
        <v>615</v>
      </c>
      <c r="E1073" s="11" t="s">
        <v>669</v>
      </c>
      <c r="F1073" s="10" t="s">
        <v>1330</v>
      </c>
      <c r="G1073" s="10" t="s">
        <v>1309</v>
      </c>
      <c r="H1073" s="10" t="s">
        <v>1343</v>
      </c>
      <c r="I1073" s="15" t="s">
        <v>3521</v>
      </c>
      <c r="J1073" s="12">
        <v>25</v>
      </c>
      <c r="K1073" s="10" t="s">
        <v>23</v>
      </c>
      <c r="L1073" s="10" t="s">
        <v>1483</v>
      </c>
      <c r="M1073" s="12">
        <v>1</v>
      </c>
      <c r="N1073" s="12">
        <v>0</v>
      </c>
      <c r="O1073" s="12">
        <v>1</v>
      </c>
      <c r="P1073" s="12">
        <v>0</v>
      </c>
      <c r="Q1073" s="12">
        <v>0</v>
      </c>
      <c r="R1073" s="10" t="s">
        <v>3520</v>
      </c>
    </row>
    <row r="1074" spans="2:18" ht="81.75" customHeight="1" x14ac:dyDescent="0.2">
      <c r="B1074" s="10" t="s">
        <v>670</v>
      </c>
      <c r="C1074" s="11" t="s">
        <v>671</v>
      </c>
      <c r="D1074" s="11" t="s">
        <v>615</v>
      </c>
      <c r="E1074" s="11" t="s">
        <v>672</v>
      </c>
      <c r="F1074" s="10" t="s">
        <v>1301</v>
      </c>
      <c r="G1074" s="10" t="s">
        <v>1318</v>
      </c>
      <c r="H1074" s="10" t="s">
        <v>1344</v>
      </c>
      <c r="I1074" s="15" t="s">
        <v>3522</v>
      </c>
      <c r="J1074" s="12">
        <v>25</v>
      </c>
      <c r="K1074" s="10" t="s">
        <v>29</v>
      </c>
      <c r="L1074" s="10" t="s">
        <v>34</v>
      </c>
      <c r="M1074" s="12">
        <v>1</v>
      </c>
      <c r="N1074" s="12">
        <v>1</v>
      </c>
      <c r="O1074" s="12">
        <v>1</v>
      </c>
      <c r="P1074" s="12">
        <v>1</v>
      </c>
      <c r="Q1074" s="12">
        <v>1</v>
      </c>
      <c r="R1074" s="10" t="s">
        <v>35</v>
      </c>
    </row>
    <row r="1075" spans="2:18" ht="81.75" customHeight="1" x14ac:dyDescent="0.2">
      <c r="B1075" s="10" t="s">
        <v>670</v>
      </c>
      <c r="C1075" s="11" t="s">
        <v>671</v>
      </c>
      <c r="D1075" s="11" t="s">
        <v>615</v>
      </c>
      <c r="E1075" s="11" t="s">
        <v>672</v>
      </c>
      <c r="F1075" s="10" t="s">
        <v>1320</v>
      </c>
      <c r="G1075" s="10" t="s">
        <v>1302</v>
      </c>
      <c r="H1075" s="10" t="s">
        <v>1316</v>
      </c>
      <c r="I1075" s="15" t="s">
        <v>3523</v>
      </c>
      <c r="J1075" s="12">
        <v>25</v>
      </c>
      <c r="K1075" s="10" t="s">
        <v>29</v>
      </c>
      <c r="L1075" s="10" t="s">
        <v>98</v>
      </c>
      <c r="M1075" s="12">
        <v>1</v>
      </c>
      <c r="N1075" s="12">
        <v>1</v>
      </c>
      <c r="O1075" s="12">
        <v>1</v>
      </c>
      <c r="P1075" s="12">
        <v>1</v>
      </c>
      <c r="Q1075" s="12">
        <v>1</v>
      </c>
      <c r="R1075" s="10" t="s">
        <v>142</v>
      </c>
    </row>
    <row r="1076" spans="2:18" ht="81.75" customHeight="1" x14ac:dyDescent="0.2">
      <c r="B1076" s="10" t="s">
        <v>670</v>
      </c>
      <c r="C1076" s="11" t="s">
        <v>671</v>
      </c>
      <c r="D1076" s="11" t="s">
        <v>615</v>
      </c>
      <c r="E1076" s="11" t="s">
        <v>672</v>
      </c>
      <c r="F1076" s="10" t="s">
        <v>1304</v>
      </c>
      <c r="G1076" s="10" t="s">
        <v>1302</v>
      </c>
      <c r="H1076" s="10" t="s">
        <v>1356</v>
      </c>
      <c r="I1076" s="15" t="s">
        <v>3524</v>
      </c>
      <c r="J1076" s="12">
        <v>25</v>
      </c>
      <c r="K1076" s="10" t="s">
        <v>29</v>
      </c>
      <c r="L1076" s="10" t="s">
        <v>34</v>
      </c>
      <c r="M1076" s="12">
        <v>1</v>
      </c>
      <c r="N1076" s="12">
        <v>1</v>
      </c>
      <c r="O1076" s="12">
        <v>1</v>
      </c>
      <c r="P1076" s="12">
        <v>1</v>
      </c>
      <c r="Q1076" s="12">
        <v>1</v>
      </c>
      <c r="R1076" s="10" t="s">
        <v>142</v>
      </c>
    </row>
    <row r="1077" spans="2:18" ht="81.75" customHeight="1" x14ac:dyDescent="0.2">
      <c r="B1077" s="10" t="s">
        <v>670</v>
      </c>
      <c r="C1077" s="11" t="s">
        <v>671</v>
      </c>
      <c r="D1077" s="11" t="s">
        <v>615</v>
      </c>
      <c r="E1077" s="11" t="s">
        <v>672</v>
      </c>
      <c r="F1077" s="10" t="s">
        <v>1308</v>
      </c>
      <c r="G1077" s="10" t="s">
        <v>1309</v>
      </c>
      <c r="H1077" s="10" t="s">
        <v>1341</v>
      </c>
      <c r="I1077" s="15" t="s">
        <v>3525</v>
      </c>
      <c r="J1077" s="12">
        <v>25</v>
      </c>
      <c r="K1077" s="10" t="s">
        <v>29</v>
      </c>
      <c r="L1077" s="10" t="s">
        <v>2309</v>
      </c>
      <c r="M1077" s="12">
        <v>1</v>
      </c>
      <c r="N1077" s="12">
        <v>1</v>
      </c>
      <c r="O1077" s="12">
        <v>1</v>
      </c>
      <c r="P1077" s="12">
        <v>1</v>
      </c>
      <c r="Q1077" s="12">
        <v>1</v>
      </c>
      <c r="R1077" s="10" t="s">
        <v>3526</v>
      </c>
    </row>
    <row r="1078" spans="2:18" ht="81.75" customHeight="1" x14ac:dyDescent="0.2">
      <c r="B1078" s="10" t="s">
        <v>673</v>
      </c>
      <c r="C1078" s="11" t="s">
        <v>674</v>
      </c>
      <c r="D1078" s="11" t="s">
        <v>615</v>
      </c>
      <c r="E1078" s="11" t="s">
        <v>675</v>
      </c>
      <c r="F1078" s="10" t="s">
        <v>1301</v>
      </c>
      <c r="G1078" s="10" t="s">
        <v>1318</v>
      </c>
      <c r="H1078" s="10" t="s">
        <v>1344</v>
      </c>
      <c r="I1078" s="15" t="s">
        <v>3527</v>
      </c>
      <c r="J1078" s="12">
        <v>25</v>
      </c>
      <c r="K1078" s="10" t="s">
        <v>23</v>
      </c>
      <c r="L1078" s="10" t="s">
        <v>25</v>
      </c>
      <c r="M1078" s="12">
        <v>2</v>
      </c>
      <c r="N1078" s="12">
        <v>0</v>
      </c>
      <c r="O1078" s="12">
        <v>1</v>
      </c>
      <c r="P1078" s="12">
        <v>0</v>
      </c>
      <c r="Q1078" s="12">
        <v>1</v>
      </c>
      <c r="R1078" s="10" t="s">
        <v>1194</v>
      </c>
    </row>
    <row r="1079" spans="2:18" ht="81.75" customHeight="1" x14ac:dyDescent="0.2">
      <c r="B1079" s="10" t="s">
        <v>673</v>
      </c>
      <c r="C1079" s="11" t="s">
        <v>674</v>
      </c>
      <c r="D1079" s="11" t="s">
        <v>615</v>
      </c>
      <c r="E1079" s="11" t="s">
        <v>675</v>
      </c>
      <c r="F1079" s="10" t="s">
        <v>1317</v>
      </c>
      <c r="G1079" s="10" t="s">
        <v>1318</v>
      </c>
      <c r="H1079" s="10" t="s">
        <v>1339</v>
      </c>
      <c r="I1079" s="15" t="s">
        <v>3528</v>
      </c>
      <c r="J1079" s="12">
        <v>25</v>
      </c>
      <c r="K1079" s="10" t="s">
        <v>23</v>
      </c>
      <c r="L1079" s="10" t="s">
        <v>84</v>
      </c>
      <c r="M1079" s="12">
        <v>2</v>
      </c>
      <c r="N1079" s="12">
        <v>0</v>
      </c>
      <c r="O1079" s="12">
        <v>1</v>
      </c>
      <c r="P1079" s="12">
        <v>0</v>
      </c>
      <c r="Q1079" s="12">
        <v>1</v>
      </c>
      <c r="R1079" s="10" t="s">
        <v>1198</v>
      </c>
    </row>
    <row r="1080" spans="2:18" ht="81.75" customHeight="1" x14ac:dyDescent="0.2">
      <c r="B1080" s="10" t="s">
        <v>673</v>
      </c>
      <c r="C1080" s="11" t="s">
        <v>674</v>
      </c>
      <c r="D1080" s="11" t="s">
        <v>615</v>
      </c>
      <c r="E1080" s="11" t="s">
        <v>675</v>
      </c>
      <c r="F1080" s="10" t="s">
        <v>1320</v>
      </c>
      <c r="G1080" s="10" t="s">
        <v>1302</v>
      </c>
      <c r="H1080" s="10" t="s">
        <v>1316</v>
      </c>
      <c r="I1080" s="15" t="s">
        <v>3529</v>
      </c>
      <c r="J1080" s="12">
        <v>25</v>
      </c>
      <c r="K1080" s="10" t="s">
        <v>23</v>
      </c>
      <c r="L1080" s="10" t="s">
        <v>34</v>
      </c>
      <c r="M1080" s="12">
        <v>4</v>
      </c>
      <c r="N1080" s="12">
        <v>1</v>
      </c>
      <c r="O1080" s="12">
        <v>1</v>
      </c>
      <c r="P1080" s="12">
        <v>1</v>
      </c>
      <c r="Q1080" s="12">
        <v>1</v>
      </c>
      <c r="R1080" s="10" t="s">
        <v>1194</v>
      </c>
    </row>
    <row r="1081" spans="2:18" ht="81.75" customHeight="1" x14ac:dyDescent="0.2">
      <c r="B1081" s="10" t="s">
        <v>673</v>
      </c>
      <c r="C1081" s="11" t="s">
        <v>674</v>
      </c>
      <c r="D1081" s="11" t="s">
        <v>615</v>
      </c>
      <c r="E1081" s="11" t="s">
        <v>675</v>
      </c>
      <c r="F1081" s="10" t="s">
        <v>1304</v>
      </c>
      <c r="G1081" s="10" t="s">
        <v>1302</v>
      </c>
      <c r="H1081" s="10" t="s">
        <v>1319</v>
      </c>
      <c r="I1081" s="15" t="s">
        <v>3530</v>
      </c>
      <c r="J1081" s="12">
        <v>25</v>
      </c>
      <c r="K1081" s="10" t="s">
        <v>23</v>
      </c>
      <c r="L1081" s="10" t="s">
        <v>25</v>
      </c>
      <c r="M1081" s="12">
        <v>2</v>
      </c>
      <c r="N1081" s="12">
        <v>0</v>
      </c>
      <c r="O1081" s="12">
        <v>1</v>
      </c>
      <c r="P1081" s="12">
        <v>0</v>
      </c>
      <c r="Q1081" s="12">
        <v>1</v>
      </c>
      <c r="R1081" s="10" t="s">
        <v>1194</v>
      </c>
    </row>
    <row r="1082" spans="2:18" ht="81.75" customHeight="1" x14ac:dyDescent="0.2">
      <c r="B1082" s="10" t="s">
        <v>676</v>
      </c>
      <c r="C1082" s="11" t="s">
        <v>677</v>
      </c>
      <c r="D1082" s="11" t="s">
        <v>615</v>
      </c>
      <c r="E1082" s="11" t="s">
        <v>678</v>
      </c>
      <c r="F1082" s="10" t="s">
        <v>1301</v>
      </c>
      <c r="G1082" s="10" t="s">
        <v>1309</v>
      </c>
      <c r="H1082" s="10" t="s">
        <v>1364</v>
      </c>
      <c r="I1082" s="15" t="s">
        <v>3531</v>
      </c>
      <c r="J1082" s="12">
        <v>25</v>
      </c>
      <c r="K1082" s="10" t="s">
        <v>23</v>
      </c>
      <c r="L1082" s="10" t="s">
        <v>3532</v>
      </c>
      <c r="M1082" s="12">
        <v>4</v>
      </c>
      <c r="N1082" s="12">
        <v>1</v>
      </c>
      <c r="O1082" s="12">
        <v>1</v>
      </c>
      <c r="P1082" s="12">
        <v>1</v>
      </c>
      <c r="Q1082" s="12">
        <v>1</v>
      </c>
      <c r="R1082" s="10" t="s">
        <v>1197</v>
      </c>
    </row>
    <row r="1083" spans="2:18" ht="81.75" customHeight="1" x14ac:dyDescent="0.2">
      <c r="B1083" s="10" t="s">
        <v>676</v>
      </c>
      <c r="C1083" s="11" t="s">
        <v>677</v>
      </c>
      <c r="D1083" s="11" t="s">
        <v>615</v>
      </c>
      <c r="E1083" s="11" t="s">
        <v>678</v>
      </c>
      <c r="F1083" s="10" t="s">
        <v>1320</v>
      </c>
      <c r="G1083" s="10" t="s">
        <v>1318</v>
      </c>
      <c r="H1083" s="10" t="s">
        <v>1340</v>
      </c>
      <c r="I1083" s="15" t="s">
        <v>3533</v>
      </c>
      <c r="J1083" s="12">
        <v>25</v>
      </c>
      <c r="K1083" s="10" t="s">
        <v>23</v>
      </c>
      <c r="L1083" s="10" t="s">
        <v>34</v>
      </c>
      <c r="M1083" s="12">
        <v>4</v>
      </c>
      <c r="N1083" s="12">
        <v>1</v>
      </c>
      <c r="O1083" s="12">
        <v>1</v>
      </c>
      <c r="P1083" s="12">
        <v>1</v>
      </c>
      <c r="Q1083" s="12">
        <v>1</v>
      </c>
      <c r="R1083" s="10" t="s">
        <v>1205</v>
      </c>
    </row>
    <row r="1084" spans="2:18" ht="81.75" customHeight="1" x14ac:dyDescent="0.2">
      <c r="B1084" s="10" t="s">
        <v>676</v>
      </c>
      <c r="C1084" s="11" t="s">
        <v>677</v>
      </c>
      <c r="D1084" s="11" t="s">
        <v>615</v>
      </c>
      <c r="E1084" s="11" t="s">
        <v>678</v>
      </c>
      <c r="F1084" s="10" t="s">
        <v>1304</v>
      </c>
      <c r="G1084" s="10" t="s">
        <v>1302</v>
      </c>
      <c r="H1084" s="10" t="s">
        <v>1362</v>
      </c>
      <c r="I1084" s="15" t="s">
        <v>3534</v>
      </c>
      <c r="J1084" s="12">
        <v>25</v>
      </c>
      <c r="K1084" s="10" t="s">
        <v>23</v>
      </c>
      <c r="L1084" s="10" t="s">
        <v>34</v>
      </c>
      <c r="M1084" s="12">
        <v>4</v>
      </c>
      <c r="N1084" s="12">
        <v>1</v>
      </c>
      <c r="O1084" s="12">
        <v>1</v>
      </c>
      <c r="P1084" s="12">
        <v>1</v>
      </c>
      <c r="Q1084" s="12">
        <v>1</v>
      </c>
      <c r="R1084" s="10" t="s">
        <v>1205</v>
      </c>
    </row>
    <row r="1085" spans="2:18" ht="81.75" customHeight="1" x14ac:dyDescent="0.2">
      <c r="B1085" s="10" t="s">
        <v>676</v>
      </c>
      <c r="C1085" s="11" t="s">
        <v>677</v>
      </c>
      <c r="D1085" s="11" t="s">
        <v>615</v>
      </c>
      <c r="E1085" s="11" t="s">
        <v>678</v>
      </c>
      <c r="F1085" s="10" t="s">
        <v>1323</v>
      </c>
      <c r="G1085" s="10" t="s">
        <v>1305</v>
      </c>
      <c r="H1085" s="10" t="s">
        <v>1321</v>
      </c>
      <c r="I1085" s="15" t="s">
        <v>3535</v>
      </c>
      <c r="J1085" s="12">
        <v>25</v>
      </c>
      <c r="K1085" s="10" t="s">
        <v>23</v>
      </c>
      <c r="L1085" s="10" t="s">
        <v>84</v>
      </c>
      <c r="M1085" s="12">
        <v>8</v>
      </c>
      <c r="N1085" s="12">
        <v>2</v>
      </c>
      <c r="O1085" s="12">
        <v>2</v>
      </c>
      <c r="P1085" s="12">
        <v>2</v>
      </c>
      <c r="Q1085" s="12">
        <v>2</v>
      </c>
      <c r="R1085" s="10" t="s">
        <v>1181</v>
      </c>
    </row>
    <row r="1086" spans="2:18" ht="81.75" customHeight="1" x14ac:dyDescent="0.2">
      <c r="B1086" s="10" t="s">
        <v>679</v>
      </c>
      <c r="C1086" s="11" t="s">
        <v>680</v>
      </c>
      <c r="D1086" s="11" t="s">
        <v>615</v>
      </c>
      <c r="E1086" s="11" t="s">
        <v>681</v>
      </c>
      <c r="F1086" s="10" t="s">
        <v>1301</v>
      </c>
      <c r="G1086" s="10" t="s">
        <v>1318</v>
      </c>
      <c r="H1086" s="10" t="s">
        <v>1344</v>
      </c>
      <c r="I1086" s="15" t="s">
        <v>3536</v>
      </c>
      <c r="J1086" s="12">
        <v>25</v>
      </c>
      <c r="K1086" s="10" t="s">
        <v>23</v>
      </c>
      <c r="L1086" s="10" t="s">
        <v>25</v>
      </c>
      <c r="M1086" s="12">
        <v>1</v>
      </c>
      <c r="N1086" s="12">
        <v>0</v>
      </c>
      <c r="O1086" s="12">
        <v>0</v>
      </c>
      <c r="P1086" s="12">
        <v>0</v>
      </c>
      <c r="Q1086" s="12">
        <v>1</v>
      </c>
      <c r="R1086" s="10" t="s">
        <v>1182</v>
      </c>
    </row>
    <row r="1087" spans="2:18" ht="81.75" customHeight="1" x14ac:dyDescent="0.2">
      <c r="B1087" s="10" t="s">
        <v>679</v>
      </c>
      <c r="C1087" s="11" t="s">
        <v>680</v>
      </c>
      <c r="D1087" s="11" t="s">
        <v>615</v>
      </c>
      <c r="E1087" s="11" t="s">
        <v>681</v>
      </c>
      <c r="F1087" s="10" t="s">
        <v>1320</v>
      </c>
      <c r="G1087" s="10" t="s">
        <v>1302</v>
      </c>
      <c r="H1087" s="10" t="s">
        <v>1316</v>
      </c>
      <c r="I1087" s="15" t="s">
        <v>3537</v>
      </c>
      <c r="J1087" s="12">
        <v>25</v>
      </c>
      <c r="K1087" s="10" t="s">
        <v>23</v>
      </c>
      <c r="L1087" s="10" t="s">
        <v>25</v>
      </c>
      <c r="M1087" s="12">
        <v>1</v>
      </c>
      <c r="N1087" s="12">
        <v>0</v>
      </c>
      <c r="O1087" s="12">
        <v>0</v>
      </c>
      <c r="P1087" s="12">
        <v>0</v>
      </c>
      <c r="Q1087" s="12">
        <v>1</v>
      </c>
      <c r="R1087" s="10" t="s">
        <v>1182</v>
      </c>
    </row>
    <row r="1088" spans="2:18" ht="81.75" customHeight="1" x14ac:dyDescent="0.2">
      <c r="B1088" s="10" t="s">
        <v>679</v>
      </c>
      <c r="C1088" s="11" t="s">
        <v>680</v>
      </c>
      <c r="D1088" s="11" t="s">
        <v>615</v>
      </c>
      <c r="E1088" s="11" t="s">
        <v>681</v>
      </c>
      <c r="F1088" s="10" t="s">
        <v>1323</v>
      </c>
      <c r="G1088" s="10" t="s">
        <v>1302</v>
      </c>
      <c r="H1088" s="10" t="s">
        <v>1328</v>
      </c>
      <c r="I1088" s="15" t="s">
        <v>3538</v>
      </c>
      <c r="J1088" s="12">
        <v>25</v>
      </c>
      <c r="K1088" s="10" t="s">
        <v>23</v>
      </c>
      <c r="L1088" s="10" t="s">
        <v>25</v>
      </c>
      <c r="M1088" s="12">
        <v>1</v>
      </c>
      <c r="N1088" s="12">
        <v>0</v>
      </c>
      <c r="O1088" s="12">
        <v>0</v>
      </c>
      <c r="P1088" s="12">
        <v>0</v>
      </c>
      <c r="Q1088" s="12">
        <v>1</v>
      </c>
      <c r="R1088" s="10" t="s">
        <v>1236</v>
      </c>
    </row>
    <row r="1089" spans="2:18" ht="81.75" customHeight="1" x14ac:dyDescent="0.2">
      <c r="B1089" s="10" t="s">
        <v>679</v>
      </c>
      <c r="C1089" s="11" t="s">
        <v>680</v>
      </c>
      <c r="D1089" s="11" t="s">
        <v>615</v>
      </c>
      <c r="E1089" s="11" t="s">
        <v>681</v>
      </c>
      <c r="F1089" s="10" t="s">
        <v>1308</v>
      </c>
      <c r="G1089" s="10" t="s">
        <v>1309</v>
      </c>
      <c r="H1089" s="10" t="s">
        <v>1348</v>
      </c>
      <c r="I1089" s="15" t="s">
        <v>3539</v>
      </c>
      <c r="J1089" s="12">
        <v>25</v>
      </c>
      <c r="K1089" s="10" t="s">
        <v>23</v>
      </c>
      <c r="L1089" s="10" t="s">
        <v>25</v>
      </c>
      <c r="M1089" s="12">
        <v>1</v>
      </c>
      <c r="N1089" s="12">
        <v>0</v>
      </c>
      <c r="O1089" s="12">
        <v>0</v>
      </c>
      <c r="P1089" s="12">
        <v>0</v>
      </c>
      <c r="Q1089" s="12">
        <v>1</v>
      </c>
      <c r="R1089" s="10" t="s">
        <v>1182</v>
      </c>
    </row>
    <row r="1090" spans="2:18" ht="81.75" customHeight="1" x14ac:dyDescent="0.2">
      <c r="B1090" s="10" t="s">
        <v>682</v>
      </c>
      <c r="C1090" s="11" t="s">
        <v>683</v>
      </c>
      <c r="D1090" s="11" t="s">
        <v>615</v>
      </c>
      <c r="E1090" s="11" t="s">
        <v>684</v>
      </c>
      <c r="F1090" s="10" t="s">
        <v>1301</v>
      </c>
      <c r="G1090" s="10" t="s">
        <v>1318</v>
      </c>
      <c r="H1090" s="10" t="s">
        <v>1344</v>
      </c>
      <c r="I1090" s="15" t="s">
        <v>3540</v>
      </c>
      <c r="J1090" s="12">
        <v>25</v>
      </c>
      <c r="K1090" s="10" t="s">
        <v>23</v>
      </c>
      <c r="L1090" s="10" t="s">
        <v>3541</v>
      </c>
      <c r="M1090" s="12">
        <v>3</v>
      </c>
      <c r="N1090" s="12">
        <v>1</v>
      </c>
      <c r="O1090" s="12">
        <v>1</v>
      </c>
      <c r="P1090" s="12">
        <v>0</v>
      </c>
      <c r="Q1090" s="12">
        <v>1</v>
      </c>
      <c r="R1090" s="10" t="s">
        <v>3542</v>
      </c>
    </row>
    <row r="1091" spans="2:18" ht="81.75" customHeight="1" x14ac:dyDescent="0.2">
      <c r="B1091" s="10" t="s">
        <v>682</v>
      </c>
      <c r="C1091" s="11" t="s">
        <v>683</v>
      </c>
      <c r="D1091" s="11" t="s">
        <v>615</v>
      </c>
      <c r="E1091" s="11" t="s">
        <v>684</v>
      </c>
      <c r="F1091" s="10" t="s">
        <v>1320</v>
      </c>
      <c r="G1091" s="10" t="s">
        <v>1302</v>
      </c>
      <c r="H1091" s="10" t="s">
        <v>1316</v>
      </c>
      <c r="I1091" s="15" t="s">
        <v>3543</v>
      </c>
      <c r="J1091" s="12">
        <v>25</v>
      </c>
      <c r="K1091" s="10" t="s">
        <v>23</v>
      </c>
      <c r="L1091" s="10" t="s">
        <v>34</v>
      </c>
      <c r="M1091" s="12">
        <v>2</v>
      </c>
      <c r="N1091" s="12">
        <v>0</v>
      </c>
      <c r="O1091" s="12">
        <v>1</v>
      </c>
      <c r="P1091" s="12">
        <v>0</v>
      </c>
      <c r="Q1091" s="12">
        <v>1</v>
      </c>
      <c r="R1091" s="10" t="s">
        <v>3544</v>
      </c>
    </row>
    <row r="1092" spans="2:18" ht="81.75" customHeight="1" x14ac:dyDescent="0.2">
      <c r="B1092" s="10" t="s">
        <v>682</v>
      </c>
      <c r="C1092" s="11" t="s">
        <v>683</v>
      </c>
      <c r="D1092" s="11" t="s">
        <v>615</v>
      </c>
      <c r="E1092" s="11" t="s">
        <v>684</v>
      </c>
      <c r="F1092" s="10" t="s">
        <v>1304</v>
      </c>
      <c r="G1092" s="10" t="s">
        <v>1302</v>
      </c>
      <c r="H1092" s="10" t="s">
        <v>1345</v>
      </c>
      <c r="I1092" s="15" t="s">
        <v>3545</v>
      </c>
      <c r="J1092" s="12">
        <v>25</v>
      </c>
      <c r="K1092" s="10" t="s">
        <v>23</v>
      </c>
      <c r="L1092" s="10" t="s">
        <v>72</v>
      </c>
      <c r="M1092" s="12">
        <v>2</v>
      </c>
      <c r="N1092" s="12">
        <v>0</v>
      </c>
      <c r="O1092" s="12">
        <v>1</v>
      </c>
      <c r="P1092" s="12">
        <v>0</v>
      </c>
      <c r="Q1092" s="12">
        <v>1</v>
      </c>
      <c r="R1092" s="10" t="s">
        <v>3544</v>
      </c>
    </row>
    <row r="1093" spans="2:18" ht="81.75" customHeight="1" x14ac:dyDescent="0.2">
      <c r="B1093" s="10" t="s">
        <v>682</v>
      </c>
      <c r="C1093" s="11" t="s">
        <v>683</v>
      </c>
      <c r="D1093" s="11" t="s">
        <v>615</v>
      </c>
      <c r="E1093" s="11" t="s">
        <v>684</v>
      </c>
      <c r="F1093" s="10" t="s">
        <v>1323</v>
      </c>
      <c r="G1093" s="10" t="s">
        <v>1302</v>
      </c>
      <c r="H1093" s="10" t="s">
        <v>1359</v>
      </c>
      <c r="I1093" s="15" t="s">
        <v>3546</v>
      </c>
      <c r="J1093" s="12">
        <v>25</v>
      </c>
      <c r="K1093" s="10" t="s">
        <v>29</v>
      </c>
      <c r="L1093" s="10" t="s">
        <v>84</v>
      </c>
      <c r="M1093" s="12">
        <v>1</v>
      </c>
      <c r="N1093" s="12">
        <v>1</v>
      </c>
      <c r="O1093" s="12">
        <v>1</v>
      </c>
      <c r="P1093" s="12">
        <v>1</v>
      </c>
      <c r="Q1093" s="12">
        <v>1</v>
      </c>
      <c r="R1093" s="10" t="s">
        <v>3547</v>
      </c>
    </row>
    <row r="1094" spans="2:18" ht="81.75" customHeight="1" x14ac:dyDescent="0.2">
      <c r="B1094" s="10" t="s">
        <v>685</v>
      </c>
      <c r="C1094" s="11" t="s">
        <v>686</v>
      </c>
      <c r="D1094" s="11" t="s">
        <v>615</v>
      </c>
      <c r="E1094" s="11" t="s">
        <v>687</v>
      </c>
      <c r="F1094" s="10" t="s">
        <v>1301</v>
      </c>
      <c r="G1094" s="10" t="s">
        <v>1318</v>
      </c>
      <c r="H1094" s="10" t="s">
        <v>1344</v>
      </c>
      <c r="I1094" s="15" t="s">
        <v>3548</v>
      </c>
      <c r="J1094" s="12">
        <v>20</v>
      </c>
      <c r="K1094" s="10" t="s">
        <v>23</v>
      </c>
      <c r="L1094" s="10" t="s">
        <v>1704</v>
      </c>
      <c r="M1094" s="12">
        <v>3</v>
      </c>
      <c r="N1094" s="12">
        <v>1</v>
      </c>
      <c r="O1094" s="12">
        <v>1</v>
      </c>
      <c r="P1094" s="12">
        <v>1</v>
      </c>
      <c r="Q1094" s="12">
        <v>0</v>
      </c>
      <c r="R1094" s="10" t="s">
        <v>1198</v>
      </c>
    </row>
    <row r="1095" spans="2:18" ht="81.75" customHeight="1" x14ac:dyDescent="0.2">
      <c r="B1095" s="10" t="s">
        <v>685</v>
      </c>
      <c r="C1095" s="11" t="s">
        <v>686</v>
      </c>
      <c r="D1095" s="11" t="s">
        <v>615</v>
      </c>
      <c r="E1095" s="11" t="s">
        <v>687</v>
      </c>
      <c r="F1095" s="10" t="s">
        <v>1317</v>
      </c>
      <c r="G1095" s="10" t="s">
        <v>1302</v>
      </c>
      <c r="H1095" s="10" t="s">
        <v>1346</v>
      </c>
      <c r="I1095" s="15" t="s">
        <v>3549</v>
      </c>
      <c r="J1095" s="12">
        <v>20</v>
      </c>
      <c r="K1095" s="10" t="s">
        <v>23</v>
      </c>
      <c r="L1095" s="10" t="s">
        <v>1704</v>
      </c>
      <c r="M1095" s="12">
        <v>4</v>
      </c>
      <c r="N1095" s="12">
        <v>1</v>
      </c>
      <c r="O1095" s="12">
        <v>1</v>
      </c>
      <c r="P1095" s="12">
        <v>1</v>
      </c>
      <c r="Q1095" s="12">
        <v>1</v>
      </c>
      <c r="R1095" s="10" t="s">
        <v>1176</v>
      </c>
    </row>
    <row r="1096" spans="2:18" ht="81.75" customHeight="1" x14ac:dyDescent="0.2">
      <c r="B1096" s="10" t="s">
        <v>685</v>
      </c>
      <c r="C1096" s="11" t="s">
        <v>686</v>
      </c>
      <c r="D1096" s="11" t="s">
        <v>615</v>
      </c>
      <c r="E1096" s="11" t="s">
        <v>687</v>
      </c>
      <c r="F1096" s="10" t="s">
        <v>1320</v>
      </c>
      <c r="G1096" s="10" t="s">
        <v>1305</v>
      </c>
      <c r="H1096" s="10" t="s">
        <v>1313</v>
      </c>
      <c r="I1096" s="15" t="s">
        <v>3550</v>
      </c>
      <c r="J1096" s="12">
        <v>20</v>
      </c>
      <c r="K1096" s="10" t="s">
        <v>23</v>
      </c>
      <c r="L1096" s="10" t="s">
        <v>1704</v>
      </c>
      <c r="M1096" s="12">
        <v>2</v>
      </c>
      <c r="N1096" s="12">
        <v>0</v>
      </c>
      <c r="O1096" s="12">
        <v>1</v>
      </c>
      <c r="P1096" s="12">
        <v>1</v>
      </c>
      <c r="Q1096" s="12">
        <v>0</v>
      </c>
      <c r="R1096" s="10" t="s">
        <v>1205</v>
      </c>
    </row>
    <row r="1097" spans="2:18" ht="81.75" customHeight="1" x14ac:dyDescent="0.2">
      <c r="B1097" s="10" t="s">
        <v>685</v>
      </c>
      <c r="C1097" s="11" t="s">
        <v>686</v>
      </c>
      <c r="D1097" s="11" t="s">
        <v>615</v>
      </c>
      <c r="E1097" s="11" t="s">
        <v>687</v>
      </c>
      <c r="F1097" s="10" t="s">
        <v>1304</v>
      </c>
      <c r="G1097" s="10" t="s">
        <v>1305</v>
      </c>
      <c r="H1097" s="10" t="s">
        <v>1313</v>
      </c>
      <c r="I1097" s="15" t="s">
        <v>3551</v>
      </c>
      <c r="J1097" s="12">
        <v>20</v>
      </c>
      <c r="K1097" s="10" t="s">
        <v>23</v>
      </c>
      <c r="L1097" s="10" t="s">
        <v>1704</v>
      </c>
      <c r="M1097" s="12">
        <v>2</v>
      </c>
      <c r="N1097" s="12">
        <v>0</v>
      </c>
      <c r="O1097" s="12">
        <v>1</v>
      </c>
      <c r="P1097" s="12">
        <v>1</v>
      </c>
      <c r="Q1097" s="12">
        <v>0</v>
      </c>
      <c r="R1097" s="10" t="s">
        <v>1205</v>
      </c>
    </row>
    <row r="1098" spans="2:18" ht="81.75" customHeight="1" x14ac:dyDescent="0.2">
      <c r="B1098" s="10" t="s">
        <v>685</v>
      </c>
      <c r="C1098" s="11" t="s">
        <v>686</v>
      </c>
      <c r="D1098" s="11" t="s">
        <v>615</v>
      </c>
      <c r="E1098" s="11" t="s">
        <v>687</v>
      </c>
      <c r="F1098" s="10" t="s">
        <v>1323</v>
      </c>
      <c r="G1098" s="10" t="s">
        <v>1302</v>
      </c>
      <c r="H1098" s="10" t="s">
        <v>1346</v>
      </c>
      <c r="I1098" s="15" t="s">
        <v>3552</v>
      </c>
      <c r="J1098" s="12">
        <v>20</v>
      </c>
      <c r="K1098" s="10" t="s">
        <v>23</v>
      </c>
      <c r="L1098" s="10" t="s">
        <v>1704</v>
      </c>
      <c r="M1098" s="12">
        <v>4</v>
      </c>
      <c r="N1098" s="12">
        <v>1</v>
      </c>
      <c r="O1098" s="12">
        <v>1</v>
      </c>
      <c r="P1098" s="12">
        <v>1</v>
      </c>
      <c r="Q1098" s="12">
        <v>1</v>
      </c>
      <c r="R1098" s="10" t="s">
        <v>1198</v>
      </c>
    </row>
    <row r="1099" spans="2:18" ht="81.75" customHeight="1" x14ac:dyDescent="0.2">
      <c r="B1099" s="10" t="s">
        <v>688</v>
      </c>
      <c r="C1099" s="11" t="s">
        <v>689</v>
      </c>
      <c r="D1099" s="11" t="s">
        <v>615</v>
      </c>
      <c r="E1099" s="11" t="s">
        <v>690</v>
      </c>
      <c r="F1099" s="10" t="s">
        <v>1301</v>
      </c>
      <c r="G1099" s="10" t="s">
        <v>1318</v>
      </c>
      <c r="H1099" s="10" t="s">
        <v>1325</v>
      </c>
      <c r="I1099" s="15" t="s">
        <v>3553</v>
      </c>
      <c r="J1099" s="12">
        <v>25</v>
      </c>
      <c r="K1099" s="10" t="s">
        <v>23</v>
      </c>
      <c r="L1099" s="10" t="s">
        <v>34</v>
      </c>
      <c r="M1099" s="12">
        <v>4</v>
      </c>
      <c r="N1099" s="12">
        <v>1</v>
      </c>
      <c r="O1099" s="12">
        <v>1</v>
      </c>
      <c r="P1099" s="12">
        <v>1</v>
      </c>
      <c r="Q1099" s="12">
        <v>1</v>
      </c>
      <c r="R1099" s="10" t="s">
        <v>1194</v>
      </c>
    </row>
    <row r="1100" spans="2:18" ht="81.75" customHeight="1" x14ac:dyDescent="0.2">
      <c r="B1100" s="10" t="s">
        <v>688</v>
      </c>
      <c r="C1100" s="11" t="s">
        <v>689</v>
      </c>
      <c r="D1100" s="11" t="s">
        <v>615</v>
      </c>
      <c r="E1100" s="11" t="s">
        <v>690</v>
      </c>
      <c r="F1100" s="10" t="s">
        <v>1317</v>
      </c>
      <c r="G1100" s="10" t="s">
        <v>1318</v>
      </c>
      <c r="H1100" s="10" t="s">
        <v>1355</v>
      </c>
      <c r="I1100" s="15" t="s">
        <v>3554</v>
      </c>
      <c r="J1100" s="12">
        <v>25</v>
      </c>
      <c r="K1100" s="10" t="s">
        <v>23</v>
      </c>
      <c r="L1100" s="10" t="s">
        <v>98</v>
      </c>
      <c r="M1100" s="12">
        <v>4</v>
      </c>
      <c r="N1100" s="12">
        <v>1</v>
      </c>
      <c r="O1100" s="12">
        <v>1</v>
      </c>
      <c r="P1100" s="12">
        <v>1</v>
      </c>
      <c r="Q1100" s="12">
        <v>1</v>
      </c>
      <c r="R1100" s="10" t="s">
        <v>1194</v>
      </c>
    </row>
    <row r="1101" spans="2:18" ht="81.75" customHeight="1" x14ac:dyDescent="0.2">
      <c r="B1101" s="10" t="s">
        <v>688</v>
      </c>
      <c r="C1101" s="11" t="s">
        <v>689</v>
      </c>
      <c r="D1101" s="11" t="s">
        <v>615</v>
      </c>
      <c r="E1101" s="11" t="s">
        <v>690</v>
      </c>
      <c r="F1101" s="10" t="s">
        <v>1323</v>
      </c>
      <c r="G1101" s="10" t="s">
        <v>1302</v>
      </c>
      <c r="H1101" s="10" t="s">
        <v>1328</v>
      </c>
      <c r="I1101" s="15" t="s">
        <v>3555</v>
      </c>
      <c r="J1101" s="12">
        <v>25</v>
      </c>
      <c r="K1101" s="10" t="s">
        <v>23</v>
      </c>
      <c r="L1101" s="10" t="s">
        <v>98</v>
      </c>
      <c r="M1101" s="12">
        <v>4</v>
      </c>
      <c r="N1101" s="12">
        <v>1</v>
      </c>
      <c r="O1101" s="12">
        <v>1</v>
      </c>
      <c r="P1101" s="12">
        <v>1</v>
      </c>
      <c r="Q1101" s="12">
        <v>1</v>
      </c>
      <c r="R1101" s="10" t="s">
        <v>3556</v>
      </c>
    </row>
    <row r="1102" spans="2:18" ht="81.75" customHeight="1" x14ac:dyDescent="0.2">
      <c r="B1102" s="10" t="s">
        <v>688</v>
      </c>
      <c r="C1102" s="11" t="s">
        <v>689</v>
      </c>
      <c r="D1102" s="11" t="s">
        <v>615</v>
      </c>
      <c r="E1102" s="11" t="s">
        <v>690</v>
      </c>
      <c r="F1102" s="10" t="s">
        <v>1308</v>
      </c>
      <c r="G1102" s="10" t="s">
        <v>1309</v>
      </c>
      <c r="H1102" s="10" t="s">
        <v>1327</v>
      </c>
      <c r="I1102" s="15" t="s">
        <v>3557</v>
      </c>
      <c r="J1102" s="12">
        <v>25</v>
      </c>
      <c r="K1102" s="10" t="s">
        <v>23</v>
      </c>
      <c r="L1102" s="10" t="s">
        <v>98</v>
      </c>
      <c r="M1102" s="12">
        <v>4</v>
      </c>
      <c r="N1102" s="12">
        <v>1</v>
      </c>
      <c r="O1102" s="12">
        <v>1</v>
      </c>
      <c r="P1102" s="12">
        <v>1</v>
      </c>
      <c r="Q1102" s="12">
        <v>1</v>
      </c>
      <c r="R1102" s="10" t="s">
        <v>1197</v>
      </c>
    </row>
    <row r="1103" spans="2:18" ht="81.75" customHeight="1" x14ac:dyDescent="0.2">
      <c r="B1103" s="10" t="s">
        <v>691</v>
      </c>
      <c r="C1103" s="11" t="s">
        <v>691</v>
      </c>
      <c r="D1103" s="11" t="s">
        <v>615</v>
      </c>
      <c r="E1103" s="11" t="s">
        <v>692</v>
      </c>
      <c r="F1103" s="10" t="s">
        <v>1301</v>
      </c>
      <c r="G1103" s="10" t="s">
        <v>1318</v>
      </c>
      <c r="H1103" s="10" t="s">
        <v>1325</v>
      </c>
      <c r="I1103" s="15" t="s">
        <v>3558</v>
      </c>
      <c r="J1103" s="12">
        <v>25</v>
      </c>
      <c r="K1103" s="10" t="s">
        <v>23</v>
      </c>
      <c r="L1103" s="10" t="s">
        <v>84</v>
      </c>
      <c r="M1103" s="12">
        <v>4</v>
      </c>
      <c r="N1103" s="12">
        <v>1</v>
      </c>
      <c r="O1103" s="12">
        <v>1</v>
      </c>
      <c r="P1103" s="12">
        <v>1</v>
      </c>
      <c r="Q1103" s="12">
        <v>1</v>
      </c>
      <c r="R1103" s="10" t="s">
        <v>3559</v>
      </c>
    </row>
    <row r="1104" spans="2:18" ht="81.75" customHeight="1" x14ac:dyDescent="0.2">
      <c r="B1104" s="10" t="s">
        <v>691</v>
      </c>
      <c r="C1104" s="11" t="s">
        <v>691</v>
      </c>
      <c r="D1104" s="11" t="s">
        <v>615</v>
      </c>
      <c r="E1104" s="11" t="s">
        <v>692</v>
      </c>
      <c r="F1104" s="10" t="s">
        <v>1317</v>
      </c>
      <c r="G1104" s="10" t="s">
        <v>1318</v>
      </c>
      <c r="H1104" s="10" t="s">
        <v>1339</v>
      </c>
      <c r="I1104" s="15" t="s">
        <v>3560</v>
      </c>
      <c r="J1104" s="12">
        <v>25</v>
      </c>
      <c r="K1104" s="10" t="s">
        <v>23</v>
      </c>
      <c r="L1104" s="10" t="s">
        <v>329</v>
      </c>
      <c r="M1104" s="12">
        <v>2</v>
      </c>
      <c r="N1104" s="12">
        <v>0</v>
      </c>
      <c r="O1104" s="12">
        <v>1</v>
      </c>
      <c r="P1104" s="12">
        <v>0</v>
      </c>
      <c r="Q1104" s="12">
        <v>1</v>
      </c>
      <c r="R1104" s="10" t="s">
        <v>3559</v>
      </c>
    </row>
    <row r="1105" spans="2:18" ht="81.75" customHeight="1" x14ac:dyDescent="0.2">
      <c r="B1105" s="10" t="s">
        <v>691</v>
      </c>
      <c r="C1105" s="11" t="s">
        <v>691</v>
      </c>
      <c r="D1105" s="11" t="s">
        <v>615</v>
      </c>
      <c r="E1105" s="11" t="s">
        <v>692</v>
      </c>
      <c r="F1105" s="10" t="s">
        <v>1304</v>
      </c>
      <c r="G1105" s="10" t="s">
        <v>1302</v>
      </c>
      <c r="H1105" s="10" t="s">
        <v>1319</v>
      </c>
      <c r="I1105" s="15" t="s">
        <v>3561</v>
      </c>
      <c r="J1105" s="12">
        <v>25</v>
      </c>
      <c r="K1105" s="10" t="s">
        <v>23</v>
      </c>
      <c r="L1105" s="10" t="s">
        <v>3562</v>
      </c>
      <c r="M1105" s="12">
        <v>4</v>
      </c>
      <c r="N1105" s="12">
        <v>1</v>
      </c>
      <c r="O1105" s="12">
        <v>1</v>
      </c>
      <c r="P1105" s="12">
        <v>1</v>
      </c>
      <c r="Q1105" s="12">
        <v>1</v>
      </c>
      <c r="R1105" s="10" t="s">
        <v>3559</v>
      </c>
    </row>
    <row r="1106" spans="2:18" ht="81.75" customHeight="1" x14ac:dyDescent="0.2">
      <c r="B1106" s="10" t="s">
        <v>691</v>
      </c>
      <c r="C1106" s="11" t="s">
        <v>691</v>
      </c>
      <c r="D1106" s="11" t="s">
        <v>615</v>
      </c>
      <c r="E1106" s="11" t="s">
        <v>692</v>
      </c>
      <c r="F1106" s="10" t="s">
        <v>1330</v>
      </c>
      <c r="G1106" s="10" t="s">
        <v>1309</v>
      </c>
      <c r="H1106" s="10" t="s">
        <v>1343</v>
      </c>
      <c r="I1106" s="15" t="s">
        <v>3563</v>
      </c>
      <c r="J1106" s="12">
        <v>25</v>
      </c>
      <c r="K1106" s="10" t="s">
        <v>23</v>
      </c>
      <c r="L1106" s="10" t="s">
        <v>3564</v>
      </c>
      <c r="M1106" s="12">
        <v>2</v>
      </c>
      <c r="N1106" s="12">
        <v>0</v>
      </c>
      <c r="O1106" s="12">
        <v>1</v>
      </c>
      <c r="P1106" s="12">
        <v>0</v>
      </c>
      <c r="Q1106" s="12">
        <v>1</v>
      </c>
      <c r="R1106" s="10" t="s">
        <v>3559</v>
      </c>
    </row>
    <row r="1107" spans="2:18" ht="81.75" customHeight="1" x14ac:dyDescent="0.2">
      <c r="B1107" s="10" t="s">
        <v>693</v>
      </c>
      <c r="C1107" s="11" t="s">
        <v>693</v>
      </c>
      <c r="D1107" s="11" t="s">
        <v>615</v>
      </c>
      <c r="E1107" s="11" t="s">
        <v>694</v>
      </c>
      <c r="F1107" s="10" t="s">
        <v>1317</v>
      </c>
      <c r="G1107" s="10" t="s">
        <v>1302</v>
      </c>
      <c r="H1107" s="10" t="s">
        <v>1329</v>
      </c>
      <c r="I1107" s="15" t="s">
        <v>3565</v>
      </c>
      <c r="J1107" s="12">
        <v>25</v>
      </c>
      <c r="K1107" s="10" t="s">
        <v>29</v>
      </c>
      <c r="L1107" s="10" t="s">
        <v>2309</v>
      </c>
      <c r="M1107" s="12">
        <v>1</v>
      </c>
      <c r="N1107" s="12">
        <v>1</v>
      </c>
      <c r="O1107" s="12">
        <v>1</v>
      </c>
      <c r="P1107" s="12">
        <v>1</v>
      </c>
      <c r="Q1107" s="12">
        <v>1</v>
      </c>
      <c r="R1107" s="10" t="s">
        <v>1683</v>
      </c>
    </row>
    <row r="1108" spans="2:18" ht="81.75" customHeight="1" x14ac:dyDescent="0.2">
      <c r="B1108" s="10" t="s">
        <v>693</v>
      </c>
      <c r="C1108" s="11" t="s">
        <v>693</v>
      </c>
      <c r="D1108" s="11" t="s">
        <v>615</v>
      </c>
      <c r="E1108" s="11" t="s">
        <v>694</v>
      </c>
      <c r="F1108" s="10" t="s">
        <v>1320</v>
      </c>
      <c r="G1108" s="10" t="s">
        <v>1318</v>
      </c>
      <c r="H1108" s="10" t="s">
        <v>1340</v>
      </c>
      <c r="I1108" s="15" t="s">
        <v>3566</v>
      </c>
      <c r="J1108" s="12">
        <v>25</v>
      </c>
      <c r="K1108" s="10" t="s">
        <v>29</v>
      </c>
      <c r="L1108" s="10" t="s">
        <v>2309</v>
      </c>
      <c r="M1108" s="12">
        <v>1</v>
      </c>
      <c r="N1108" s="12">
        <v>1</v>
      </c>
      <c r="O1108" s="12">
        <v>1</v>
      </c>
      <c r="P1108" s="12">
        <v>1</v>
      </c>
      <c r="Q1108" s="12">
        <v>1</v>
      </c>
      <c r="R1108" s="10" t="s">
        <v>1578</v>
      </c>
    </row>
    <row r="1109" spans="2:18" ht="81.75" customHeight="1" x14ac:dyDescent="0.2">
      <c r="B1109" s="10" t="s">
        <v>693</v>
      </c>
      <c r="C1109" s="11" t="s">
        <v>693</v>
      </c>
      <c r="D1109" s="11" t="s">
        <v>615</v>
      </c>
      <c r="E1109" s="11" t="s">
        <v>694</v>
      </c>
      <c r="F1109" s="10" t="s">
        <v>1304</v>
      </c>
      <c r="G1109" s="10" t="s">
        <v>1305</v>
      </c>
      <c r="H1109" s="10" t="s">
        <v>1326</v>
      </c>
      <c r="I1109" s="15" t="s">
        <v>3567</v>
      </c>
      <c r="J1109" s="12">
        <v>25</v>
      </c>
      <c r="K1109" s="10" t="s">
        <v>29</v>
      </c>
      <c r="L1109" s="10" t="s">
        <v>2309</v>
      </c>
      <c r="M1109" s="12">
        <v>1</v>
      </c>
      <c r="N1109" s="12">
        <v>1</v>
      </c>
      <c r="O1109" s="12">
        <v>1</v>
      </c>
      <c r="P1109" s="12">
        <v>1</v>
      </c>
      <c r="Q1109" s="12">
        <v>1</v>
      </c>
      <c r="R1109" s="10" t="s">
        <v>3568</v>
      </c>
    </row>
    <row r="1110" spans="2:18" ht="81.75" customHeight="1" x14ac:dyDescent="0.2">
      <c r="B1110" s="10" t="s">
        <v>693</v>
      </c>
      <c r="C1110" s="11" t="s">
        <v>693</v>
      </c>
      <c r="D1110" s="11" t="s">
        <v>615</v>
      </c>
      <c r="E1110" s="11" t="s">
        <v>694</v>
      </c>
      <c r="F1110" s="10" t="s">
        <v>1308</v>
      </c>
      <c r="G1110" s="10" t="s">
        <v>1305</v>
      </c>
      <c r="H1110" s="10" t="s">
        <v>1326</v>
      </c>
      <c r="I1110" s="15" t="s">
        <v>3569</v>
      </c>
      <c r="J1110" s="12">
        <v>25</v>
      </c>
      <c r="K1110" s="10" t="s">
        <v>40</v>
      </c>
      <c r="L1110" s="10" t="s">
        <v>2309</v>
      </c>
      <c r="M1110" s="12">
        <v>1</v>
      </c>
      <c r="N1110" s="12">
        <v>1</v>
      </c>
      <c r="O1110" s="12">
        <v>1</v>
      </c>
      <c r="P1110" s="12">
        <v>1</v>
      </c>
      <c r="Q1110" s="12">
        <v>1</v>
      </c>
      <c r="R1110" s="10" t="s">
        <v>3570</v>
      </c>
    </row>
    <row r="1111" spans="2:18" ht="81.75" customHeight="1" x14ac:dyDescent="0.2">
      <c r="B1111" s="10" t="s">
        <v>695</v>
      </c>
      <c r="C1111" s="11" t="s">
        <v>695</v>
      </c>
      <c r="D1111" s="11" t="s">
        <v>615</v>
      </c>
      <c r="E1111" s="11" t="s">
        <v>696</v>
      </c>
      <c r="F1111" s="10" t="s">
        <v>1320</v>
      </c>
      <c r="G1111" s="10" t="s">
        <v>1318</v>
      </c>
      <c r="H1111" s="10" t="s">
        <v>1340</v>
      </c>
      <c r="I1111" s="15" t="s">
        <v>3571</v>
      </c>
      <c r="J1111" s="12">
        <v>25</v>
      </c>
      <c r="K1111" s="10" t="s">
        <v>29</v>
      </c>
      <c r="L1111" s="10" t="s">
        <v>3572</v>
      </c>
      <c r="M1111" s="12">
        <v>1</v>
      </c>
      <c r="N1111" s="12">
        <v>1</v>
      </c>
      <c r="O1111" s="12">
        <v>1</v>
      </c>
      <c r="P1111" s="12">
        <v>1</v>
      </c>
      <c r="Q1111" s="12">
        <v>1</v>
      </c>
      <c r="R1111" s="10" t="s">
        <v>142</v>
      </c>
    </row>
    <row r="1112" spans="2:18" ht="81.75" customHeight="1" x14ac:dyDescent="0.2">
      <c r="B1112" s="10" t="s">
        <v>695</v>
      </c>
      <c r="C1112" s="11" t="s">
        <v>695</v>
      </c>
      <c r="D1112" s="11" t="s">
        <v>615</v>
      </c>
      <c r="E1112" s="11" t="s">
        <v>696</v>
      </c>
      <c r="F1112" s="10" t="s">
        <v>1304</v>
      </c>
      <c r="G1112" s="10" t="s">
        <v>1302</v>
      </c>
      <c r="H1112" s="10" t="s">
        <v>1303</v>
      </c>
      <c r="I1112" s="15" t="s">
        <v>3573</v>
      </c>
      <c r="J1112" s="12">
        <v>25</v>
      </c>
      <c r="K1112" s="10" t="s">
        <v>23</v>
      </c>
      <c r="L1112" s="10" t="s">
        <v>3574</v>
      </c>
      <c r="M1112" s="12">
        <v>8</v>
      </c>
      <c r="N1112" s="12">
        <v>1</v>
      </c>
      <c r="O1112" s="12">
        <v>3</v>
      </c>
      <c r="P1112" s="12">
        <v>3</v>
      </c>
      <c r="Q1112" s="12">
        <v>1</v>
      </c>
      <c r="R1112" s="10" t="s">
        <v>3575</v>
      </c>
    </row>
    <row r="1113" spans="2:18" ht="81.75" customHeight="1" x14ac:dyDescent="0.2">
      <c r="B1113" s="10" t="s">
        <v>695</v>
      </c>
      <c r="C1113" s="11" t="s">
        <v>695</v>
      </c>
      <c r="D1113" s="11" t="s">
        <v>615</v>
      </c>
      <c r="E1113" s="11" t="s">
        <v>696</v>
      </c>
      <c r="F1113" s="10" t="s">
        <v>1304</v>
      </c>
      <c r="G1113" s="10" t="s">
        <v>1318</v>
      </c>
      <c r="H1113" s="10" t="s">
        <v>1344</v>
      </c>
      <c r="I1113" s="15" t="s">
        <v>3576</v>
      </c>
      <c r="J1113" s="12">
        <v>25</v>
      </c>
      <c r="K1113" s="10" t="s">
        <v>23</v>
      </c>
      <c r="L1113" s="10" t="s">
        <v>3577</v>
      </c>
      <c r="M1113" s="12">
        <v>4</v>
      </c>
      <c r="N1113" s="12">
        <v>1</v>
      </c>
      <c r="O1113" s="12">
        <v>1</v>
      </c>
      <c r="P1113" s="12">
        <v>1</v>
      </c>
      <c r="Q1113" s="12">
        <v>1</v>
      </c>
      <c r="R1113" s="10" t="s">
        <v>1007</v>
      </c>
    </row>
    <row r="1114" spans="2:18" ht="81.75" customHeight="1" x14ac:dyDescent="0.2">
      <c r="B1114" s="10" t="s">
        <v>695</v>
      </c>
      <c r="C1114" s="11" t="s">
        <v>695</v>
      </c>
      <c r="D1114" s="11" t="s">
        <v>615</v>
      </c>
      <c r="E1114" s="11" t="s">
        <v>696</v>
      </c>
      <c r="F1114" s="10" t="s">
        <v>1323</v>
      </c>
      <c r="G1114" s="10" t="s">
        <v>1302</v>
      </c>
      <c r="H1114" s="10" t="s">
        <v>1359</v>
      </c>
      <c r="I1114" s="15" t="s">
        <v>3578</v>
      </c>
      <c r="J1114" s="12">
        <v>25</v>
      </c>
      <c r="K1114" s="10" t="s">
        <v>23</v>
      </c>
      <c r="L1114" s="10" t="s">
        <v>3574</v>
      </c>
      <c r="M1114" s="12">
        <v>15</v>
      </c>
      <c r="N1114" s="12">
        <v>3</v>
      </c>
      <c r="O1114" s="12">
        <v>5</v>
      </c>
      <c r="P1114" s="12">
        <v>5</v>
      </c>
      <c r="Q1114" s="12">
        <v>2</v>
      </c>
      <c r="R1114" s="10" t="s">
        <v>3579</v>
      </c>
    </row>
    <row r="1115" spans="2:18" ht="81.75" customHeight="1" x14ac:dyDescent="0.2">
      <c r="B1115" s="10" t="s">
        <v>3580</v>
      </c>
      <c r="C1115" s="11" t="s">
        <v>3580</v>
      </c>
      <c r="D1115" s="11" t="s">
        <v>615</v>
      </c>
      <c r="E1115" s="11" t="s">
        <v>3581</v>
      </c>
      <c r="F1115" s="10" t="s">
        <v>1301</v>
      </c>
      <c r="G1115" s="10" t="s">
        <v>1318</v>
      </c>
      <c r="H1115" s="10" t="s">
        <v>1363</v>
      </c>
      <c r="I1115" s="15" t="s">
        <v>3582</v>
      </c>
      <c r="J1115" s="12">
        <v>25</v>
      </c>
      <c r="K1115" s="10" t="s">
        <v>23</v>
      </c>
      <c r="L1115" s="10" t="s">
        <v>25</v>
      </c>
      <c r="M1115" s="12">
        <v>4</v>
      </c>
      <c r="N1115" s="12">
        <v>1</v>
      </c>
      <c r="O1115" s="12">
        <v>1</v>
      </c>
      <c r="P1115" s="12">
        <v>1</v>
      </c>
      <c r="Q1115" s="12">
        <v>1</v>
      </c>
      <c r="R1115" s="10" t="s">
        <v>1290</v>
      </c>
    </row>
    <row r="1116" spans="2:18" ht="81.75" customHeight="1" x14ac:dyDescent="0.2">
      <c r="B1116" s="10" t="s">
        <v>3580</v>
      </c>
      <c r="C1116" s="11" t="s">
        <v>3580</v>
      </c>
      <c r="D1116" s="11" t="s">
        <v>615</v>
      </c>
      <c r="E1116" s="11" t="s">
        <v>3581</v>
      </c>
      <c r="F1116" s="10" t="s">
        <v>1317</v>
      </c>
      <c r="G1116" s="10" t="s">
        <v>1318</v>
      </c>
      <c r="H1116" s="10" t="s">
        <v>1347</v>
      </c>
      <c r="I1116" s="15" t="s">
        <v>3583</v>
      </c>
      <c r="J1116" s="12">
        <v>25</v>
      </c>
      <c r="K1116" s="10" t="s">
        <v>23</v>
      </c>
      <c r="L1116" s="10" t="s">
        <v>25</v>
      </c>
      <c r="M1116" s="12">
        <v>2</v>
      </c>
      <c r="N1116" s="12">
        <v>1</v>
      </c>
      <c r="O1116" s="12">
        <v>1</v>
      </c>
      <c r="P1116" s="12">
        <v>0</v>
      </c>
      <c r="Q1116" s="12">
        <v>0</v>
      </c>
      <c r="R1116" s="10" t="s">
        <v>2172</v>
      </c>
    </row>
    <row r="1117" spans="2:18" ht="81.75" customHeight="1" x14ac:dyDescent="0.2">
      <c r="B1117" s="10" t="s">
        <v>3580</v>
      </c>
      <c r="C1117" s="11" t="s">
        <v>3580</v>
      </c>
      <c r="D1117" s="11" t="s">
        <v>615</v>
      </c>
      <c r="E1117" s="11" t="s">
        <v>3581</v>
      </c>
      <c r="F1117" s="10" t="s">
        <v>1320</v>
      </c>
      <c r="G1117" s="10" t="s">
        <v>1302</v>
      </c>
      <c r="H1117" s="10" t="s">
        <v>1316</v>
      </c>
      <c r="I1117" s="15" t="s">
        <v>3584</v>
      </c>
      <c r="J1117" s="12">
        <v>25</v>
      </c>
      <c r="K1117" s="10" t="s">
        <v>23</v>
      </c>
      <c r="L1117" s="10" t="s">
        <v>3585</v>
      </c>
      <c r="M1117" s="12">
        <v>5</v>
      </c>
      <c r="N1117" s="12">
        <v>2</v>
      </c>
      <c r="O1117" s="12">
        <v>1</v>
      </c>
      <c r="P1117" s="12">
        <v>1</v>
      </c>
      <c r="Q1117" s="12">
        <v>1</v>
      </c>
      <c r="R1117" s="10" t="s">
        <v>1155</v>
      </c>
    </row>
    <row r="1118" spans="2:18" ht="81.75" customHeight="1" x14ac:dyDescent="0.2">
      <c r="B1118" s="10" t="s">
        <v>3580</v>
      </c>
      <c r="C1118" s="11" t="s">
        <v>3580</v>
      </c>
      <c r="D1118" s="11" t="s">
        <v>615</v>
      </c>
      <c r="E1118" s="11" t="s">
        <v>3581</v>
      </c>
      <c r="F1118" s="10" t="s">
        <v>1323</v>
      </c>
      <c r="G1118" s="10" t="s">
        <v>1302</v>
      </c>
      <c r="H1118" s="10" t="s">
        <v>1328</v>
      </c>
      <c r="I1118" s="15" t="s">
        <v>3586</v>
      </c>
      <c r="J1118" s="12">
        <v>25</v>
      </c>
      <c r="K1118" s="10" t="s">
        <v>23</v>
      </c>
      <c r="L1118" s="10" t="s">
        <v>84</v>
      </c>
      <c r="M1118" s="12">
        <v>3</v>
      </c>
      <c r="N1118" s="12">
        <v>1</v>
      </c>
      <c r="O1118" s="12">
        <v>1</v>
      </c>
      <c r="P1118" s="12">
        <v>1</v>
      </c>
      <c r="Q1118" s="12">
        <v>0</v>
      </c>
      <c r="R1118" s="10" t="s">
        <v>1181</v>
      </c>
    </row>
    <row r="1119" spans="2:18" ht="81.75" customHeight="1" x14ac:dyDescent="0.2">
      <c r="B1119" s="10" t="s">
        <v>3587</v>
      </c>
      <c r="C1119" s="11" t="s">
        <v>3587</v>
      </c>
      <c r="D1119" s="11" t="s">
        <v>615</v>
      </c>
      <c r="E1119" s="11" t="s">
        <v>3588</v>
      </c>
      <c r="F1119" s="10" t="s">
        <v>1301</v>
      </c>
      <c r="G1119" s="10" t="s">
        <v>1318</v>
      </c>
      <c r="H1119" s="10" t="s">
        <v>1363</v>
      </c>
      <c r="I1119" s="15" t="s">
        <v>3589</v>
      </c>
      <c r="J1119" s="12">
        <v>25</v>
      </c>
      <c r="K1119" s="10" t="s">
        <v>23</v>
      </c>
      <c r="L1119" s="10" t="s">
        <v>25</v>
      </c>
      <c r="M1119" s="12">
        <v>2</v>
      </c>
      <c r="N1119" s="12">
        <v>0</v>
      </c>
      <c r="O1119" s="12">
        <v>1</v>
      </c>
      <c r="P1119" s="12">
        <v>0</v>
      </c>
      <c r="Q1119" s="12">
        <v>1</v>
      </c>
      <c r="R1119" s="10" t="s">
        <v>1205</v>
      </c>
    </row>
    <row r="1120" spans="2:18" ht="81.75" customHeight="1" x14ac:dyDescent="0.2">
      <c r="B1120" s="10" t="s">
        <v>3587</v>
      </c>
      <c r="C1120" s="11" t="s">
        <v>3587</v>
      </c>
      <c r="D1120" s="11" t="s">
        <v>615</v>
      </c>
      <c r="E1120" s="11" t="s">
        <v>3588</v>
      </c>
      <c r="F1120" s="10" t="s">
        <v>1317</v>
      </c>
      <c r="G1120" s="10" t="s">
        <v>1318</v>
      </c>
      <c r="H1120" s="10" t="s">
        <v>1339</v>
      </c>
      <c r="I1120" s="15" t="s">
        <v>3590</v>
      </c>
      <c r="J1120" s="12">
        <v>25</v>
      </c>
      <c r="K1120" s="10" t="s">
        <v>23</v>
      </c>
      <c r="L1120" s="10" t="s">
        <v>25</v>
      </c>
      <c r="M1120" s="12">
        <v>2</v>
      </c>
      <c r="N1120" s="12">
        <v>0</v>
      </c>
      <c r="O1120" s="12">
        <v>1</v>
      </c>
      <c r="P1120" s="12">
        <v>1</v>
      </c>
      <c r="Q1120" s="12">
        <v>0</v>
      </c>
      <c r="R1120" s="10" t="s">
        <v>1498</v>
      </c>
    </row>
    <row r="1121" spans="2:18" ht="81.75" customHeight="1" x14ac:dyDescent="0.2">
      <c r="B1121" s="10" t="s">
        <v>3587</v>
      </c>
      <c r="C1121" s="11" t="s">
        <v>3587</v>
      </c>
      <c r="D1121" s="11" t="s">
        <v>615</v>
      </c>
      <c r="E1121" s="11" t="s">
        <v>3588</v>
      </c>
      <c r="F1121" s="10" t="s">
        <v>1320</v>
      </c>
      <c r="G1121" s="10" t="s">
        <v>1302</v>
      </c>
      <c r="H1121" s="10" t="s">
        <v>1316</v>
      </c>
      <c r="I1121" s="15" t="s">
        <v>3591</v>
      </c>
      <c r="J1121" s="12">
        <v>25</v>
      </c>
      <c r="K1121" s="10" t="s">
        <v>23</v>
      </c>
      <c r="L1121" s="10" t="s">
        <v>25</v>
      </c>
      <c r="M1121" s="12">
        <v>2</v>
      </c>
      <c r="N1121" s="12">
        <v>0</v>
      </c>
      <c r="O1121" s="12">
        <v>1</v>
      </c>
      <c r="P1121" s="12">
        <v>0</v>
      </c>
      <c r="Q1121" s="12">
        <v>1</v>
      </c>
      <c r="R1121" s="10" t="s">
        <v>1194</v>
      </c>
    </row>
    <row r="1122" spans="2:18" ht="81.75" customHeight="1" x14ac:dyDescent="0.2">
      <c r="B1122" s="10" t="s">
        <v>3587</v>
      </c>
      <c r="C1122" s="11" t="s">
        <v>3587</v>
      </c>
      <c r="D1122" s="11" t="s">
        <v>615</v>
      </c>
      <c r="E1122" s="11" t="s">
        <v>3588</v>
      </c>
      <c r="F1122" s="10" t="s">
        <v>1304</v>
      </c>
      <c r="G1122" s="10" t="s">
        <v>1302</v>
      </c>
      <c r="H1122" s="10" t="s">
        <v>1319</v>
      </c>
      <c r="I1122" s="15" t="s">
        <v>3592</v>
      </c>
      <c r="J1122" s="12">
        <v>25</v>
      </c>
      <c r="K1122" s="10" t="s">
        <v>23</v>
      </c>
      <c r="L1122" s="10" t="s">
        <v>25</v>
      </c>
      <c r="M1122" s="12">
        <v>2</v>
      </c>
      <c r="N1122" s="12">
        <v>0</v>
      </c>
      <c r="O1122" s="12">
        <v>0</v>
      </c>
      <c r="P1122" s="12">
        <v>1</v>
      </c>
      <c r="Q1122" s="12">
        <v>1</v>
      </c>
      <c r="R1122" s="10" t="s">
        <v>3593</v>
      </c>
    </row>
    <row r="1123" spans="2:18" ht="81.75" customHeight="1" x14ac:dyDescent="0.2">
      <c r="B1123" s="10" t="s">
        <v>697</v>
      </c>
      <c r="C1123" s="11" t="s">
        <v>698</v>
      </c>
      <c r="D1123" s="11" t="s">
        <v>615</v>
      </c>
      <c r="E1123" s="11" t="s">
        <v>699</v>
      </c>
      <c r="F1123" s="10" t="s">
        <v>1301</v>
      </c>
      <c r="G1123" s="10" t="s">
        <v>1318</v>
      </c>
      <c r="H1123" s="10" t="s">
        <v>1340</v>
      </c>
      <c r="I1123" s="15" t="s">
        <v>3594</v>
      </c>
      <c r="J1123" s="12">
        <v>20</v>
      </c>
      <c r="K1123" s="10" t="s">
        <v>23</v>
      </c>
      <c r="L1123" s="10" t="s">
        <v>34</v>
      </c>
      <c r="M1123" s="12">
        <v>4</v>
      </c>
      <c r="N1123" s="12">
        <v>1</v>
      </c>
      <c r="O1123" s="12">
        <v>1</v>
      </c>
      <c r="P1123" s="12">
        <v>1</v>
      </c>
      <c r="Q1123" s="12">
        <v>1</v>
      </c>
      <c r="R1123" s="10" t="s">
        <v>1532</v>
      </c>
    </row>
    <row r="1124" spans="2:18" ht="81.75" customHeight="1" x14ac:dyDescent="0.2">
      <c r="B1124" s="10" t="s">
        <v>697</v>
      </c>
      <c r="C1124" s="11" t="s">
        <v>698</v>
      </c>
      <c r="D1124" s="11" t="s">
        <v>615</v>
      </c>
      <c r="E1124" s="11" t="s">
        <v>699</v>
      </c>
      <c r="F1124" s="10" t="s">
        <v>1320</v>
      </c>
      <c r="G1124" s="10" t="s">
        <v>1302</v>
      </c>
      <c r="H1124" s="10" t="s">
        <v>1316</v>
      </c>
      <c r="I1124" s="15" t="s">
        <v>3595</v>
      </c>
      <c r="J1124" s="12">
        <v>20</v>
      </c>
      <c r="K1124" s="10" t="s">
        <v>23</v>
      </c>
      <c r="L1124" s="10" t="s">
        <v>34</v>
      </c>
      <c r="M1124" s="12">
        <v>2</v>
      </c>
      <c r="N1124" s="12">
        <v>0</v>
      </c>
      <c r="O1124" s="12">
        <v>1</v>
      </c>
      <c r="P1124" s="12">
        <v>0</v>
      </c>
      <c r="Q1124" s="12">
        <v>1</v>
      </c>
      <c r="R1124" s="10" t="s">
        <v>1532</v>
      </c>
    </row>
    <row r="1125" spans="2:18" ht="81.75" customHeight="1" x14ac:dyDescent="0.2">
      <c r="B1125" s="10" t="s">
        <v>697</v>
      </c>
      <c r="C1125" s="11" t="s">
        <v>698</v>
      </c>
      <c r="D1125" s="11" t="s">
        <v>615</v>
      </c>
      <c r="E1125" s="11" t="s">
        <v>699</v>
      </c>
      <c r="F1125" s="10" t="s">
        <v>1304</v>
      </c>
      <c r="G1125" s="10" t="s">
        <v>1302</v>
      </c>
      <c r="H1125" s="10" t="s">
        <v>1319</v>
      </c>
      <c r="I1125" s="15" t="s">
        <v>3596</v>
      </c>
      <c r="J1125" s="12">
        <v>20</v>
      </c>
      <c r="K1125" s="10" t="s">
        <v>23</v>
      </c>
      <c r="L1125" s="10" t="s">
        <v>34</v>
      </c>
      <c r="M1125" s="12">
        <v>2</v>
      </c>
      <c r="N1125" s="12">
        <v>0</v>
      </c>
      <c r="O1125" s="12">
        <v>1</v>
      </c>
      <c r="P1125" s="12">
        <v>0</v>
      </c>
      <c r="Q1125" s="12">
        <v>1</v>
      </c>
      <c r="R1125" s="10" t="s">
        <v>1532</v>
      </c>
    </row>
    <row r="1126" spans="2:18" ht="81.75" customHeight="1" x14ac:dyDescent="0.2">
      <c r="B1126" s="10" t="s">
        <v>697</v>
      </c>
      <c r="C1126" s="11" t="s">
        <v>698</v>
      </c>
      <c r="D1126" s="11" t="s">
        <v>615</v>
      </c>
      <c r="E1126" s="11" t="s">
        <v>699</v>
      </c>
      <c r="F1126" s="10" t="s">
        <v>1304</v>
      </c>
      <c r="G1126" s="10" t="s">
        <v>1302</v>
      </c>
      <c r="H1126" s="10" t="s">
        <v>1345</v>
      </c>
      <c r="I1126" s="15" t="s">
        <v>3597</v>
      </c>
      <c r="J1126" s="12">
        <v>20</v>
      </c>
      <c r="K1126" s="10" t="s">
        <v>23</v>
      </c>
      <c r="L1126" s="10" t="s">
        <v>34</v>
      </c>
      <c r="M1126" s="12">
        <v>2</v>
      </c>
      <c r="N1126" s="12">
        <v>0</v>
      </c>
      <c r="O1126" s="12">
        <v>1</v>
      </c>
      <c r="P1126" s="12">
        <v>0</v>
      </c>
      <c r="Q1126" s="12">
        <v>1</v>
      </c>
      <c r="R1126" s="10" t="s">
        <v>1532</v>
      </c>
    </row>
    <row r="1127" spans="2:18" ht="81.75" customHeight="1" x14ac:dyDescent="0.2">
      <c r="B1127" s="10" t="s">
        <v>697</v>
      </c>
      <c r="C1127" s="11" t="s">
        <v>698</v>
      </c>
      <c r="D1127" s="11" t="s">
        <v>615</v>
      </c>
      <c r="E1127" s="11" t="s">
        <v>699</v>
      </c>
      <c r="F1127" s="10" t="s">
        <v>1323</v>
      </c>
      <c r="G1127" s="10" t="s">
        <v>1302</v>
      </c>
      <c r="H1127" s="10" t="s">
        <v>1328</v>
      </c>
      <c r="I1127" s="15" t="s">
        <v>3598</v>
      </c>
      <c r="J1127" s="12">
        <v>20</v>
      </c>
      <c r="K1127" s="10" t="s">
        <v>23</v>
      </c>
      <c r="L1127" s="10" t="s">
        <v>34</v>
      </c>
      <c r="M1127" s="12">
        <v>4</v>
      </c>
      <c r="N1127" s="12">
        <v>1</v>
      </c>
      <c r="O1127" s="12">
        <v>1</v>
      </c>
      <c r="P1127" s="12">
        <v>1</v>
      </c>
      <c r="Q1127" s="12">
        <v>1</v>
      </c>
      <c r="R1127" s="10" t="s">
        <v>1532</v>
      </c>
    </row>
    <row r="1128" spans="2:18" ht="81.75" customHeight="1" x14ac:dyDescent="0.2">
      <c r="B1128" s="10" t="s">
        <v>700</v>
      </c>
      <c r="C1128" s="11" t="s">
        <v>701</v>
      </c>
      <c r="D1128" s="11" t="s">
        <v>615</v>
      </c>
      <c r="E1128" s="11" t="s">
        <v>60</v>
      </c>
      <c r="F1128" s="10" t="s">
        <v>1301</v>
      </c>
      <c r="G1128" s="10" t="s">
        <v>1309</v>
      </c>
      <c r="H1128" s="10" t="s">
        <v>1364</v>
      </c>
      <c r="I1128" s="15" t="s">
        <v>3599</v>
      </c>
      <c r="J1128" s="12">
        <v>20</v>
      </c>
      <c r="K1128" s="10" t="s">
        <v>23</v>
      </c>
      <c r="L1128" s="10" t="s">
        <v>1704</v>
      </c>
      <c r="M1128" s="12">
        <v>4</v>
      </c>
      <c r="N1128" s="12">
        <v>1</v>
      </c>
      <c r="O1128" s="12">
        <v>1</v>
      </c>
      <c r="P1128" s="12">
        <v>1</v>
      </c>
      <c r="Q1128" s="12">
        <v>1</v>
      </c>
      <c r="R1128" s="10" t="s">
        <v>1197</v>
      </c>
    </row>
    <row r="1129" spans="2:18" ht="81.75" customHeight="1" x14ac:dyDescent="0.2">
      <c r="B1129" s="10" t="s">
        <v>700</v>
      </c>
      <c r="C1129" s="11" t="s">
        <v>701</v>
      </c>
      <c r="D1129" s="11" t="s">
        <v>615</v>
      </c>
      <c r="E1129" s="11" t="s">
        <v>60</v>
      </c>
      <c r="F1129" s="10" t="s">
        <v>1301</v>
      </c>
      <c r="G1129" s="10" t="s">
        <v>1318</v>
      </c>
      <c r="H1129" s="10" t="s">
        <v>1325</v>
      </c>
      <c r="I1129" s="15" t="s">
        <v>3600</v>
      </c>
      <c r="J1129" s="12">
        <v>20</v>
      </c>
      <c r="K1129" s="10" t="s">
        <v>23</v>
      </c>
      <c r="L1129" s="10" t="s">
        <v>355</v>
      </c>
      <c r="M1129" s="12">
        <v>4</v>
      </c>
      <c r="N1129" s="12">
        <v>1</v>
      </c>
      <c r="O1129" s="12">
        <v>1</v>
      </c>
      <c r="P1129" s="12">
        <v>1</v>
      </c>
      <c r="Q1129" s="12">
        <v>1</v>
      </c>
      <c r="R1129" s="10" t="s">
        <v>1238</v>
      </c>
    </row>
    <row r="1130" spans="2:18" ht="81.75" customHeight="1" x14ac:dyDescent="0.2">
      <c r="B1130" s="10" t="s">
        <v>700</v>
      </c>
      <c r="C1130" s="11" t="s">
        <v>701</v>
      </c>
      <c r="D1130" s="11" t="s">
        <v>615</v>
      </c>
      <c r="E1130" s="11" t="s">
        <v>60</v>
      </c>
      <c r="F1130" s="10" t="s">
        <v>1304</v>
      </c>
      <c r="G1130" s="10" t="s">
        <v>1302</v>
      </c>
      <c r="H1130" s="10" t="s">
        <v>1319</v>
      </c>
      <c r="I1130" s="15" t="s">
        <v>3601</v>
      </c>
      <c r="J1130" s="12">
        <v>15</v>
      </c>
      <c r="K1130" s="10" t="s">
        <v>23</v>
      </c>
      <c r="L1130" s="10" t="s">
        <v>25</v>
      </c>
      <c r="M1130" s="12">
        <v>3</v>
      </c>
      <c r="N1130" s="12">
        <v>1</v>
      </c>
      <c r="O1130" s="12">
        <v>1</v>
      </c>
      <c r="P1130" s="12">
        <v>1</v>
      </c>
      <c r="Q1130" s="12">
        <v>0</v>
      </c>
      <c r="R1130" s="10" t="s">
        <v>1232</v>
      </c>
    </row>
    <row r="1131" spans="2:18" ht="81.75" customHeight="1" x14ac:dyDescent="0.2">
      <c r="B1131" s="10" t="s">
        <v>700</v>
      </c>
      <c r="C1131" s="11" t="s">
        <v>701</v>
      </c>
      <c r="D1131" s="11" t="s">
        <v>615</v>
      </c>
      <c r="E1131" s="11" t="s">
        <v>60</v>
      </c>
      <c r="F1131" s="10" t="s">
        <v>1323</v>
      </c>
      <c r="G1131" s="10" t="s">
        <v>1302</v>
      </c>
      <c r="H1131" s="10" t="s">
        <v>1329</v>
      </c>
      <c r="I1131" s="15" t="s">
        <v>1239</v>
      </c>
      <c r="J1131" s="12">
        <v>30</v>
      </c>
      <c r="K1131" s="10" t="s">
        <v>23</v>
      </c>
      <c r="L1131" s="10" t="s">
        <v>473</v>
      </c>
      <c r="M1131" s="12">
        <v>6</v>
      </c>
      <c r="N1131" s="12">
        <v>2</v>
      </c>
      <c r="O1131" s="12">
        <v>2</v>
      </c>
      <c r="P1131" s="12">
        <v>2</v>
      </c>
      <c r="Q1131" s="12">
        <v>0</v>
      </c>
      <c r="R1131" s="10" t="s">
        <v>1240</v>
      </c>
    </row>
    <row r="1132" spans="2:18" ht="81.75" customHeight="1" x14ac:dyDescent="0.2">
      <c r="B1132" s="10" t="s">
        <v>700</v>
      </c>
      <c r="C1132" s="11" t="s">
        <v>701</v>
      </c>
      <c r="D1132" s="11" t="s">
        <v>615</v>
      </c>
      <c r="E1132" s="11" t="s">
        <v>60</v>
      </c>
      <c r="F1132" s="10" t="s">
        <v>1315</v>
      </c>
      <c r="G1132" s="10" t="s">
        <v>1302</v>
      </c>
      <c r="H1132" s="10" t="s">
        <v>1303</v>
      </c>
      <c r="I1132" s="15" t="s">
        <v>1533</v>
      </c>
      <c r="J1132" s="12">
        <v>15</v>
      </c>
      <c r="K1132" s="10" t="s">
        <v>23</v>
      </c>
      <c r="L1132" s="10" t="s">
        <v>1704</v>
      </c>
      <c r="M1132" s="12">
        <v>4</v>
      </c>
      <c r="N1132" s="12">
        <v>1</v>
      </c>
      <c r="O1132" s="12">
        <v>1</v>
      </c>
      <c r="P1132" s="12">
        <v>1</v>
      </c>
      <c r="Q1132" s="12">
        <v>1</v>
      </c>
      <c r="R1132" s="10" t="s">
        <v>1238</v>
      </c>
    </row>
    <row r="1133" spans="2:18" ht="81.75" customHeight="1" x14ac:dyDescent="0.2">
      <c r="B1133" s="10" t="s">
        <v>702</v>
      </c>
      <c r="C1133" s="11" t="s">
        <v>703</v>
      </c>
      <c r="D1133" s="11" t="s">
        <v>615</v>
      </c>
      <c r="E1133" s="11" t="s">
        <v>704</v>
      </c>
      <c r="F1133" s="10" t="s">
        <v>1301</v>
      </c>
      <c r="G1133" s="10" t="s">
        <v>1318</v>
      </c>
      <c r="H1133" s="10" t="s">
        <v>1340</v>
      </c>
      <c r="I1133" s="15" t="s">
        <v>3602</v>
      </c>
      <c r="J1133" s="12">
        <v>30</v>
      </c>
      <c r="K1133" s="10" t="s">
        <v>29</v>
      </c>
      <c r="L1133" s="10" t="s">
        <v>1774</v>
      </c>
      <c r="M1133" s="12">
        <v>9</v>
      </c>
      <c r="N1133" s="12">
        <v>9</v>
      </c>
      <c r="O1133" s="12">
        <v>9</v>
      </c>
      <c r="P1133" s="12">
        <v>9</v>
      </c>
      <c r="Q1133" s="12">
        <v>9</v>
      </c>
      <c r="R1133" s="10" t="s">
        <v>3603</v>
      </c>
    </row>
    <row r="1134" spans="2:18" ht="81.75" customHeight="1" x14ac:dyDescent="0.2">
      <c r="B1134" s="10" t="s">
        <v>702</v>
      </c>
      <c r="C1134" s="11" t="s">
        <v>703</v>
      </c>
      <c r="D1134" s="11" t="s">
        <v>615</v>
      </c>
      <c r="E1134" s="11" t="s">
        <v>704</v>
      </c>
      <c r="F1134" s="10" t="s">
        <v>1304</v>
      </c>
      <c r="G1134" s="10" t="s">
        <v>1318</v>
      </c>
      <c r="H1134" s="10" t="s">
        <v>1340</v>
      </c>
      <c r="I1134" s="15" t="s">
        <v>3604</v>
      </c>
      <c r="J1134" s="12">
        <v>20</v>
      </c>
      <c r="K1134" s="10" t="s">
        <v>29</v>
      </c>
      <c r="L1134" s="10" t="s">
        <v>1704</v>
      </c>
      <c r="M1134" s="12">
        <v>1</v>
      </c>
      <c r="N1134" s="12">
        <v>1</v>
      </c>
      <c r="O1134" s="12">
        <v>1</v>
      </c>
      <c r="P1134" s="12">
        <v>1</v>
      </c>
      <c r="Q1134" s="12">
        <v>1</v>
      </c>
      <c r="R1134" s="10" t="s">
        <v>3605</v>
      </c>
    </row>
    <row r="1135" spans="2:18" ht="81.75" customHeight="1" x14ac:dyDescent="0.2">
      <c r="B1135" s="10" t="s">
        <v>702</v>
      </c>
      <c r="C1135" s="11" t="s">
        <v>703</v>
      </c>
      <c r="D1135" s="11" t="s">
        <v>615</v>
      </c>
      <c r="E1135" s="11" t="s">
        <v>704</v>
      </c>
      <c r="F1135" s="10" t="s">
        <v>1323</v>
      </c>
      <c r="G1135" s="10" t="s">
        <v>1302</v>
      </c>
      <c r="H1135" s="10" t="s">
        <v>1346</v>
      </c>
      <c r="I1135" s="15" t="s">
        <v>3606</v>
      </c>
      <c r="J1135" s="12">
        <v>30</v>
      </c>
      <c r="K1135" s="10" t="s">
        <v>29</v>
      </c>
      <c r="L1135" s="10" t="s">
        <v>1704</v>
      </c>
      <c r="M1135" s="12">
        <v>6</v>
      </c>
      <c r="N1135" s="12">
        <v>6</v>
      </c>
      <c r="O1135" s="12">
        <v>6</v>
      </c>
      <c r="P1135" s="12">
        <v>6</v>
      </c>
      <c r="Q1135" s="12">
        <v>6</v>
      </c>
      <c r="R1135" s="10" t="s">
        <v>3607</v>
      </c>
    </row>
    <row r="1136" spans="2:18" ht="81.75" customHeight="1" x14ac:dyDescent="0.2">
      <c r="B1136" s="10" t="s">
        <v>702</v>
      </c>
      <c r="C1136" s="11" t="s">
        <v>703</v>
      </c>
      <c r="D1136" s="11" t="s">
        <v>615</v>
      </c>
      <c r="E1136" s="11" t="s">
        <v>704</v>
      </c>
      <c r="F1136" s="10" t="s">
        <v>1330</v>
      </c>
      <c r="G1136" s="10" t="s">
        <v>1309</v>
      </c>
      <c r="H1136" s="10" t="s">
        <v>1348</v>
      </c>
      <c r="I1136" s="15" t="s">
        <v>3608</v>
      </c>
      <c r="J1136" s="12">
        <v>20</v>
      </c>
      <c r="K1136" s="10" t="s">
        <v>29</v>
      </c>
      <c r="L1136" s="10" t="s">
        <v>1704</v>
      </c>
      <c r="M1136" s="12">
        <v>7</v>
      </c>
      <c r="N1136" s="12">
        <v>7</v>
      </c>
      <c r="O1136" s="12">
        <v>7</v>
      </c>
      <c r="P1136" s="12">
        <v>7</v>
      </c>
      <c r="Q1136" s="12">
        <v>7</v>
      </c>
      <c r="R1136" s="10" t="s">
        <v>3609</v>
      </c>
    </row>
    <row r="1137" spans="2:18" ht="81.75" customHeight="1" x14ac:dyDescent="0.2">
      <c r="B1137" s="10" t="s">
        <v>705</v>
      </c>
      <c r="C1137" s="11" t="s">
        <v>706</v>
      </c>
      <c r="D1137" s="11" t="s">
        <v>615</v>
      </c>
      <c r="E1137" s="11" t="s">
        <v>707</v>
      </c>
      <c r="F1137" s="10" t="s">
        <v>1301</v>
      </c>
      <c r="G1137" s="10" t="s">
        <v>1318</v>
      </c>
      <c r="H1137" s="10" t="s">
        <v>1344</v>
      </c>
      <c r="I1137" s="15" t="s">
        <v>3610</v>
      </c>
      <c r="J1137" s="12">
        <v>25</v>
      </c>
      <c r="K1137" s="10" t="s">
        <v>23</v>
      </c>
      <c r="L1137" s="10" t="s">
        <v>3611</v>
      </c>
      <c r="M1137" s="12">
        <v>1</v>
      </c>
      <c r="N1137" s="12">
        <v>0</v>
      </c>
      <c r="O1137" s="12">
        <v>0</v>
      </c>
      <c r="P1137" s="12">
        <v>1</v>
      </c>
      <c r="Q1137" s="12">
        <v>0</v>
      </c>
      <c r="R1137" s="10" t="s">
        <v>2641</v>
      </c>
    </row>
    <row r="1138" spans="2:18" ht="81.75" customHeight="1" x14ac:dyDescent="0.2">
      <c r="B1138" s="10" t="s">
        <v>705</v>
      </c>
      <c r="C1138" s="11" t="s">
        <v>706</v>
      </c>
      <c r="D1138" s="11" t="s">
        <v>615</v>
      </c>
      <c r="E1138" s="11" t="s">
        <v>707</v>
      </c>
      <c r="F1138" s="10" t="s">
        <v>1317</v>
      </c>
      <c r="G1138" s="10" t="s">
        <v>1302</v>
      </c>
      <c r="H1138" s="10" t="s">
        <v>1303</v>
      </c>
      <c r="I1138" s="15" t="s">
        <v>3612</v>
      </c>
      <c r="J1138" s="12">
        <v>25</v>
      </c>
      <c r="K1138" s="10" t="s">
        <v>29</v>
      </c>
      <c r="L1138" s="10" t="s">
        <v>3613</v>
      </c>
      <c r="M1138" s="12">
        <v>1</v>
      </c>
      <c r="N1138" s="12">
        <v>1</v>
      </c>
      <c r="O1138" s="12">
        <v>1</v>
      </c>
      <c r="P1138" s="12">
        <v>1</v>
      </c>
      <c r="Q1138" s="12">
        <v>1</v>
      </c>
      <c r="R1138" s="10" t="s">
        <v>3614</v>
      </c>
    </row>
    <row r="1139" spans="2:18" ht="81.75" customHeight="1" x14ac:dyDescent="0.2">
      <c r="B1139" s="10" t="s">
        <v>705</v>
      </c>
      <c r="C1139" s="11" t="s">
        <v>706</v>
      </c>
      <c r="D1139" s="11" t="s">
        <v>615</v>
      </c>
      <c r="E1139" s="11" t="s">
        <v>707</v>
      </c>
      <c r="F1139" s="10" t="s">
        <v>1320</v>
      </c>
      <c r="G1139" s="10" t="s">
        <v>1318</v>
      </c>
      <c r="H1139" s="10" t="s">
        <v>1340</v>
      </c>
      <c r="I1139" s="15" t="s">
        <v>3615</v>
      </c>
      <c r="J1139" s="12">
        <v>25</v>
      </c>
      <c r="K1139" s="10" t="s">
        <v>29</v>
      </c>
      <c r="L1139" s="10" t="s">
        <v>34</v>
      </c>
      <c r="M1139" s="12">
        <v>1</v>
      </c>
      <c r="N1139" s="12">
        <v>1</v>
      </c>
      <c r="O1139" s="12">
        <v>1</v>
      </c>
      <c r="P1139" s="12">
        <v>1</v>
      </c>
      <c r="Q1139" s="12">
        <v>1</v>
      </c>
      <c r="R1139" s="10" t="s">
        <v>1566</v>
      </c>
    </row>
    <row r="1140" spans="2:18" ht="81.75" customHeight="1" x14ac:dyDescent="0.2">
      <c r="B1140" s="10" t="s">
        <v>705</v>
      </c>
      <c r="C1140" s="11" t="s">
        <v>706</v>
      </c>
      <c r="D1140" s="11" t="s">
        <v>615</v>
      </c>
      <c r="E1140" s="11" t="s">
        <v>707</v>
      </c>
      <c r="F1140" s="10" t="s">
        <v>1315</v>
      </c>
      <c r="G1140" s="10" t="s">
        <v>1318</v>
      </c>
      <c r="H1140" s="10" t="s">
        <v>1354</v>
      </c>
      <c r="I1140" s="15" t="s">
        <v>3616</v>
      </c>
      <c r="J1140" s="12">
        <v>25</v>
      </c>
      <c r="K1140" s="10" t="s">
        <v>40</v>
      </c>
      <c r="L1140" s="10" t="s">
        <v>355</v>
      </c>
      <c r="M1140" s="12">
        <v>1</v>
      </c>
      <c r="N1140" s="12">
        <v>1</v>
      </c>
      <c r="O1140" s="12">
        <v>1</v>
      </c>
      <c r="P1140" s="12">
        <v>1</v>
      </c>
      <c r="Q1140" s="12">
        <v>1</v>
      </c>
      <c r="R1140" s="10" t="s">
        <v>3617</v>
      </c>
    </row>
    <row r="1141" spans="2:18" ht="81.75" customHeight="1" x14ac:dyDescent="0.2">
      <c r="B1141" s="10" t="s">
        <v>708</v>
      </c>
      <c r="C1141" s="11" t="s">
        <v>709</v>
      </c>
      <c r="D1141" s="11" t="s">
        <v>615</v>
      </c>
      <c r="E1141" s="11" t="s">
        <v>3618</v>
      </c>
      <c r="F1141" s="10" t="s">
        <v>1301</v>
      </c>
      <c r="G1141" s="10" t="s">
        <v>1318</v>
      </c>
      <c r="H1141" s="10" t="s">
        <v>1363</v>
      </c>
      <c r="I1141" s="15" t="s">
        <v>3619</v>
      </c>
      <c r="J1141" s="12">
        <v>25</v>
      </c>
      <c r="K1141" s="10" t="s">
        <v>23</v>
      </c>
      <c r="L1141" s="10" t="s">
        <v>3620</v>
      </c>
      <c r="M1141" s="12">
        <v>4</v>
      </c>
      <c r="N1141" s="12">
        <v>1</v>
      </c>
      <c r="O1141" s="12">
        <v>1</v>
      </c>
      <c r="P1141" s="12">
        <v>1</v>
      </c>
      <c r="Q1141" s="12">
        <v>1</v>
      </c>
      <c r="R1141" s="10" t="s">
        <v>3621</v>
      </c>
    </row>
    <row r="1142" spans="2:18" ht="81.75" customHeight="1" x14ac:dyDescent="0.2">
      <c r="B1142" s="10" t="s">
        <v>708</v>
      </c>
      <c r="C1142" s="11" t="s">
        <v>709</v>
      </c>
      <c r="D1142" s="11" t="s">
        <v>615</v>
      </c>
      <c r="E1142" s="11" t="s">
        <v>3618</v>
      </c>
      <c r="F1142" s="10" t="s">
        <v>1317</v>
      </c>
      <c r="G1142" s="10" t="s">
        <v>1318</v>
      </c>
      <c r="H1142" s="10" t="s">
        <v>1339</v>
      </c>
      <c r="I1142" s="15" t="s">
        <v>3622</v>
      </c>
      <c r="J1142" s="12">
        <v>25</v>
      </c>
      <c r="K1142" s="10" t="s">
        <v>23</v>
      </c>
      <c r="L1142" s="10" t="s">
        <v>3623</v>
      </c>
      <c r="M1142" s="12">
        <v>4</v>
      </c>
      <c r="N1142" s="12">
        <v>1</v>
      </c>
      <c r="O1142" s="12">
        <v>1</v>
      </c>
      <c r="P1142" s="12">
        <v>1</v>
      </c>
      <c r="Q1142" s="12">
        <v>1</v>
      </c>
      <c r="R1142" s="10" t="s">
        <v>3621</v>
      </c>
    </row>
    <row r="1143" spans="2:18" ht="81.75" customHeight="1" x14ac:dyDescent="0.2">
      <c r="B1143" s="10" t="s">
        <v>708</v>
      </c>
      <c r="C1143" s="11" t="s">
        <v>709</v>
      </c>
      <c r="D1143" s="11" t="s">
        <v>615</v>
      </c>
      <c r="E1143" s="11" t="s">
        <v>3618</v>
      </c>
      <c r="F1143" s="10" t="s">
        <v>1320</v>
      </c>
      <c r="G1143" s="10" t="s">
        <v>1302</v>
      </c>
      <c r="H1143" s="10" t="s">
        <v>1316</v>
      </c>
      <c r="I1143" s="15" t="s">
        <v>3624</v>
      </c>
      <c r="J1143" s="12">
        <v>25</v>
      </c>
      <c r="K1143" s="10" t="s">
        <v>23</v>
      </c>
      <c r="L1143" s="10" t="s">
        <v>3625</v>
      </c>
      <c r="M1143" s="12">
        <v>4</v>
      </c>
      <c r="N1143" s="12">
        <v>1</v>
      </c>
      <c r="O1143" s="12">
        <v>1</v>
      </c>
      <c r="P1143" s="12">
        <v>1</v>
      </c>
      <c r="Q1143" s="12">
        <v>1</v>
      </c>
      <c r="R1143" s="10" t="s">
        <v>3621</v>
      </c>
    </row>
    <row r="1144" spans="2:18" ht="81.75" customHeight="1" x14ac:dyDescent="0.2">
      <c r="B1144" s="10" t="s">
        <v>708</v>
      </c>
      <c r="C1144" s="11" t="s">
        <v>709</v>
      </c>
      <c r="D1144" s="11" t="s">
        <v>615</v>
      </c>
      <c r="E1144" s="11" t="s">
        <v>3618</v>
      </c>
      <c r="F1144" s="10" t="s">
        <v>1323</v>
      </c>
      <c r="G1144" s="10" t="s">
        <v>1302</v>
      </c>
      <c r="H1144" s="10" t="s">
        <v>1359</v>
      </c>
      <c r="I1144" s="15" t="s">
        <v>3626</v>
      </c>
      <c r="J1144" s="12">
        <v>25</v>
      </c>
      <c r="K1144" s="10" t="s">
        <v>23</v>
      </c>
      <c r="L1144" s="10" t="s">
        <v>3627</v>
      </c>
      <c r="M1144" s="12">
        <v>4</v>
      </c>
      <c r="N1144" s="12">
        <v>1</v>
      </c>
      <c r="O1144" s="12">
        <v>1</v>
      </c>
      <c r="P1144" s="12">
        <v>1</v>
      </c>
      <c r="Q1144" s="12">
        <v>1</v>
      </c>
      <c r="R1144" s="10" t="s">
        <v>3621</v>
      </c>
    </row>
    <row r="1145" spans="2:18" ht="81.75" customHeight="1" x14ac:dyDescent="0.2">
      <c r="B1145" s="10" t="s">
        <v>710</v>
      </c>
      <c r="C1145" s="11" t="s">
        <v>711</v>
      </c>
      <c r="D1145" s="11" t="s">
        <v>712</v>
      </c>
      <c r="E1145" s="11" t="s">
        <v>713</v>
      </c>
      <c r="F1145" s="10" t="s">
        <v>1317</v>
      </c>
      <c r="G1145" s="10" t="s">
        <v>1318</v>
      </c>
      <c r="H1145" s="10" t="s">
        <v>1372</v>
      </c>
      <c r="I1145" s="15" t="s">
        <v>3628</v>
      </c>
      <c r="J1145" s="12">
        <v>25</v>
      </c>
      <c r="K1145" s="10" t="s">
        <v>23</v>
      </c>
      <c r="L1145" s="10" t="s">
        <v>3629</v>
      </c>
      <c r="M1145" s="12">
        <v>4</v>
      </c>
      <c r="N1145" s="12">
        <v>1</v>
      </c>
      <c r="O1145" s="12">
        <v>1</v>
      </c>
      <c r="P1145" s="12">
        <v>1</v>
      </c>
      <c r="Q1145" s="12">
        <v>1</v>
      </c>
      <c r="R1145" s="10" t="s">
        <v>3630</v>
      </c>
    </row>
    <row r="1146" spans="2:18" ht="81.75" customHeight="1" x14ac:dyDescent="0.2">
      <c r="B1146" s="10" t="s">
        <v>710</v>
      </c>
      <c r="C1146" s="11" t="s">
        <v>711</v>
      </c>
      <c r="D1146" s="11" t="s">
        <v>712</v>
      </c>
      <c r="E1146" s="11" t="s">
        <v>713</v>
      </c>
      <c r="F1146" s="10" t="s">
        <v>1320</v>
      </c>
      <c r="G1146" s="10" t="s">
        <v>1302</v>
      </c>
      <c r="H1146" s="10" t="s">
        <v>1345</v>
      </c>
      <c r="I1146" s="15" t="s">
        <v>3631</v>
      </c>
      <c r="J1146" s="12">
        <v>25</v>
      </c>
      <c r="K1146" s="10" t="s">
        <v>23</v>
      </c>
      <c r="L1146" s="10" t="s">
        <v>3632</v>
      </c>
      <c r="M1146" s="12">
        <v>3</v>
      </c>
      <c r="N1146" s="12">
        <v>0</v>
      </c>
      <c r="O1146" s="12">
        <v>1</v>
      </c>
      <c r="P1146" s="12">
        <v>1</v>
      </c>
      <c r="Q1146" s="12">
        <v>1</v>
      </c>
      <c r="R1146" s="10" t="s">
        <v>1205</v>
      </c>
    </row>
    <row r="1147" spans="2:18" ht="81.75" customHeight="1" x14ac:dyDescent="0.2">
      <c r="B1147" s="10" t="s">
        <v>710</v>
      </c>
      <c r="C1147" s="11" t="s">
        <v>711</v>
      </c>
      <c r="D1147" s="11" t="s">
        <v>712</v>
      </c>
      <c r="E1147" s="11" t="s">
        <v>713</v>
      </c>
      <c r="F1147" s="10" t="s">
        <v>1304</v>
      </c>
      <c r="G1147" s="10" t="s">
        <v>1302</v>
      </c>
      <c r="H1147" s="10" t="s">
        <v>1319</v>
      </c>
      <c r="I1147" s="15" t="s">
        <v>3633</v>
      </c>
      <c r="J1147" s="12">
        <v>25</v>
      </c>
      <c r="K1147" s="10" t="s">
        <v>23</v>
      </c>
      <c r="L1147" s="10" t="s">
        <v>3634</v>
      </c>
      <c r="M1147" s="12">
        <v>3</v>
      </c>
      <c r="N1147" s="12">
        <v>0</v>
      </c>
      <c r="O1147" s="12">
        <v>1</v>
      </c>
      <c r="P1147" s="12">
        <v>1</v>
      </c>
      <c r="Q1147" s="12">
        <v>1</v>
      </c>
      <c r="R1147" s="10" t="s">
        <v>1205</v>
      </c>
    </row>
    <row r="1148" spans="2:18" ht="81.75" customHeight="1" x14ac:dyDescent="0.2">
      <c r="B1148" s="10" t="s">
        <v>710</v>
      </c>
      <c r="C1148" s="11" t="s">
        <v>711</v>
      </c>
      <c r="D1148" s="11" t="s">
        <v>712</v>
      </c>
      <c r="E1148" s="11" t="s">
        <v>713</v>
      </c>
      <c r="F1148" s="10" t="s">
        <v>1323</v>
      </c>
      <c r="G1148" s="10" t="s">
        <v>1302</v>
      </c>
      <c r="H1148" s="10" t="s">
        <v>1359</v>
      </c>
      <c r="I1148" s="15" t="s">
        <v>3635</v>
      </c>
      <c r="J1148" s="12">
        <v>25</v>
      </c>
      <c r="K1148" s="10" t="s">
        <v>23</v>
      </c>
      <c r="L1148" s="10" t="s">
        <v>3636</v>
      </c>
      <c r="M1148" s="12">
        <v>4</v>
      </c>
      <c r="N1148" s="12">
        <v>1</v>
      </c>
      <c r="O1148" s="12">
        <v>1</v>
      </c>
      <c r="P1148" s="12">
        <v>1</v>
      </c>
      <c r="Q1148" s="12">
        <v>1</v>
      </c>
      <c r="R1148" s="10" t="s">
        <v>3637</v>
      </c>
    </row>
    <row r="1149" spans="2:18" ht="81.75" customHeight="1" x14ac:dyDescent="0.2">
      <c r="B1149" s="10" t="s">
        <v>714</v>
      </c>
      <c r="C1149" s="11" t="s">
        <v>715</v>
      </c>
      <c r="D1149" s="11" t="s">
        <v>712</v>
      </c>
      <c r="E1149" s="11" t="s">
        <v>716</v>
      </c>
      <c r="F1149" s="10" t="s">
        <v>1317</v>
      </c>
      <c r="G1149" s="10" t="s">
        <v>1318</v>
      </c>
      <c r="H1149" s="10" t="s">
        <v>1324</v>
      </c>
      <c r="I1149" s="15" t="s">
        <v>3638</v>
      </c>
      <c r="J1149" s="12">
        <v>20</v>
      </c>
      <c r="K1149" s="10" t="s">
        <v>23</v>
      </c>
      <c r="L1149" s="10" t="s">
        <v>2309</v>
      </c>
      <c r="M1149" s="12">
        <v>4</v>
      </c>
      <c r="N1149" s="12">
        <v>1</v>
      </c>
      <c r="O1149" s="12">
        <v>1</v>
      </c>
      <c r="P1149" s="12">
        <v>1</v>
      </c>
      <c r="Q1149" s="12">
        <v>1</v>
      </c>
      <c r="R1149" s="10" t="s">
        <v>3639</v>
      </c>
    </row>
    <row r="1150" spans="2:18" ht="81.75" customHeight="1" x14ac:dyDescent="0.2">
      <c r="B1150" s="10" t="s">
        <v>714</v>
      </c>
      <c r="C1150" s="11" t="s">
        <v>715</v>
      </c>
      <c r="D1150" s="11" t="s">
        <v>712</v>
      </c>
      <c r="E1150" s="11" t="s">
        <v>716</v>
      </c>
      <c r="F1150" s="10" t="s">
        <v>1320</v>
      </c>
      <c r="G1150" s="10" t="s">
        <v>1302</v>
      </c>
      <c r="H1150" s="10" t="s">
        <v>1316</v>
      </c>
      <c r="I1150" s="15" t="s">
        <v>1534</v>
      </c>
      <c r="J1150" s="12">
        <v>20</v>
      </c>
      <c r="K1150" s="10" t="s">
        <v>23</v>
      </c>
      <c r="L1150" s="10" t="s">
        <v>2309</v>
      </c>
      <c r="M1150" s="12">
        <v>4</v>
      </c>
      <c r="N1150" s="12">
        <v>1</v>
      </c>
      <c r="O1150" s="12">
        <v>1</v>
      </c>
      <c r="P1150" s="12">
        <v>1</v>
      </c>
      <c r="Q1150" s="12">
        <v>1</v>
      </c>
      <c r="R1150" s="10" t="s">
        <v>1241</v>
      </c>
    </row>
    <row r="1151" spans="2:18" ht="81.75" customHeight="1" x14ac:dyDescent="0.2">
      <c r="B1151" s="10" t="s">
        <v>714</v>
      </c>
      <c r="C1151" s="11" t="s">
        <v>715</v>
      </c>
      <c r="D1151" s="11" t="s">
        <v>712</v>
      </c>
      <c r="E1151" s="11" t="s">
        <v>716</v>
      </c>
      <c r="F1151" s="10" t="s">
        <v>1323</v>
      </c>
      <c r="G1151" s="10" t="s">
        <v>1302</v>
      </c>
      <c r="H1151" s="10" t="s">
        <v>1328</v>
      </c>
      <c r="I1151" s="15" t="s">
        <v>3640</v>
      </c>
      <c r="J1151" s="12">
        <v>20</v>
      </c>
      <c r="K1151" s="10" t="s">
        <v>23</v>
      </c>
      <c r="L1151" s="10" t="s">
        <v>1774</v>
      </c>
      <c r="M1151" s="12">
        <v>4</v>
      </c>
      <c r="N1151" s="12">
        <v>1</v>
      </c>
      <c r="O1151" s="12">
        <v>1</v>
      </c>
      <c r="P1151" s="12">
        <v>1</v>
      </c>
      <c r="Q1151" s="12">
        <v>1</v>
      </c>
      <c r="R1151" s="10" t="s">
        <v>1535</v>
      </c>
    </row>
    <row r="1152" spans="2:18" ht="81.75" customHeight="1" x14ac:dyDescent="0.2">
      <c r="B1152" s="10" t="s">
        <v>714</v>
      </c>
      <c r="C1152" s="11" t="s">
        <v>715</v>
      </c>
      <c r="D1152" s="11" t="s">
        <v>712</v>
      </c>
      <c r="E1152" s="11" t="s">
        <v>716</v>
      </c>
      <c r="F1152" s="10" t="s">
        <v>1323</v>
      </c>
      <c r="G1152" s="10" t="s">
        <v>1302</v>
      </c>
      <c r="H1152" s="10" t="s">
        <v>1329</v>
      </c>
      <c r="I1152" s="15" t="s">
        <v>3641</v>
      </c>
      <c r="J1152" s="12">
        <v>20</v>
      </c>
      <c r="K1152" s="10" t="s">
        <v>23</v>
      </c>
      <c r="L1152" s="10" t="s">
        <v>2309</v>
      </c>
      <c r="M1152" s="12">
        <v>4</v>
      </c>
      <c r="N1152" s="12">
        <v>1</v>
      </c>
      <c r="O1152" s="12">
        <v>1</v>
      </c>
      <c r="P1152" s="12">
        <v>1</v>
      </c>
      <c r="Q1152" s="12">
        <v>1</v>
      </c>
      <c r="R1152" s="10" t="s">
        <v>1242</v>
      </c>
    </row>
    <row r="1153" spans="2:18" ht="81.75" customHeight="1" x14ac:dyDescent="0.2">
      <c r="B1153" s="10" t="s">
        <v>714</v>
      </c>
      <c r="C1153" s="11" t="s">
        <v>715</v>
      </c>
      <c r="D1153" s="11" t="s">
        <v>712</v>
      </c>
      <c r="E1153" s="11" t="s">
        <v>716</v>
      </c>
      <c r="F1153" s="10" t="s">
        <v>1308</v>
      </c>
      <c r="G1153" s="10" t="s">
        <v>1309</v>
      </c>
      <c r="H1153" s="10" t="s">
        <v>1327</v>
      </c>
      <c r="I1153" s="15" t="s">
        <v>3642</v>
      </c>
      <c r="J1153" s="12">
        <v>20</v>
      </c>
      <c r="K1153" s="10" t="s">
        <v>23</v>
      </c>
      <c r="L1153" s="10" t="s">
        <v>2309</v>
      </c>
      <c r="M1153" s="12">
        <v>4</v>
      </c>
      <c r="N1153" s="12">
        <v>1</v>
      </c>
      <c r="O1153" s="12">
        <v>1</v>
      </c>
      <c r="P1153" s="12">
        <v>1</v>
      </c>
      <c r="Q1153" s="12">
        <v>1</v>
      </c>
      <c r="R1153" s="10" t="s">
        <v>1197</v>
      </c>
    </row>
    <row r="1154" spans="2:18" ht="81.75" customHeight="1" x14ac:dyDescent="0.2">
      <c r="B1154" s="10" t="s">
        <v>717</v>
      </c>
      <c r="C1154" s="11" t="s">
        <v>718</v>
      </c>
      <c r="D1154" s="11" t="s">
        <v>712</v>
      </c>
      <c r="E1154" s="11" t="s">
        <v>719</v>
      </c>
      <c r="F1154" s="10" t="s">
        <v>1317</v>
      </c>
      <c r="G1154" s="10" t="s">
        <v>1302</v>
      </c>
      <c r="H1154" s="10" t="s">
        <v>1328</v>
      </c>
      <c r="I1154" s="15" t="s">
        <v>1246</v>
      </c>
      <c r="J1154" s="12">
        <v>20</v>
      </c>
      <c r="K1154" s="10" t="s">
        <v>23</v>
      </c>
      <c r="L1154" s="10" t="s">
        <v>1721</v>
      </c>
      <c r="M1154" s="12">
        <v>4</v>
      </c>
      <c r="N1154" s="12">
        <v>2</v>
      </c>
      <c r="O1154" s="12">
        <v>1</v>
      </c>
      <c r="P1154" s="12">
        <v>1</v>
      </c>
      <c r="Q1154" s="12">
        <v>0</v>
      </c>
      <c r="R1154" s="10" t="s">
        <v>302</v>
      </c>
    </row>
    <row r="1155" spans="2:18" ht="81.75" customHeight="1" x14ac:dyDescent="0.2">
      <c r="B1155" s="10" t="s">
        <v>717</v>
      </c>
      <c r="C1155" s="11" t="s">
        <v>718</v>
      </c>
      <c r="D1155" s="11" t="s">
        <v>712</v>
      </c>
      <c r="E1155" s="11" t="s">
        <v>719</v>
      </c>
      <c r="F1155" s="10" t="s">
        <v>1320</v>
      </c>
      <c r="G1155" s="10" t="s">
        <v>1305</v>
      </c>
      <c r="H1155" s="10" t="s">
        <v>1326</v>
      </c>
      <c r="I1155" s="15" t="s">
        <v>3643</v>
      </c>
      <c r="J1155" s="12">
        <v>30</v>
      </c>
      <c r="K1155" s="10" t="s">
        <v>23</v>
      </c>
      <c r="L1155" s="10" t="s">
        <v>1721</v>
      </c>
      <c r="M1155" s="12">
        <v>2</v>
      </c>
      <c r="N1155" s="12">
        <v>0</v>
      </c>
      <c r="O1155" s="12">
        <v>1</v>
      </c>
      <c r="P1155" s="12">
        <v>0</v>
      </c>
      <c r="Q1155" s="12">
        <v>1</v>
      </c>
      <c r="R1155" s="10" t="s">
        <v>1151</v>
      </c>
    </row>
    <row r="1156" spans="2:18" ht="81.75" customHeight="1" x14ac:dyDescent="0.2">
      <c r="B1156" s="10" t="s">
        <v>717</v>
      </c>
      <c r="C1156" s="11" t="s">
        <v>718</v>
      </c>
      <c r="D1156" s="11" t="s">
        <v>712</v>
      </c>
      <c r="E1156" s="11" t="s">
        <v>719</v>
      </c>
      <c r="F1156" s="10" t="s">
        <v>1304</v>
      </c>
      <c r="G1156" s="10" t="s">
        <v>1318</v>
      </c>
      <c r="H1156" s="10" t="s">
        <v>1372</v>
      </c>
      <c r="I1156" s="15" t="s">
        <v>1244</v>
      </c>
      <c r="J1156" s="12">
        <v>20</v>
      </c>
      <c r="K1156" s="10" t="s">
        <v>23</v>
      </c>
      <c r="L1156" s="10" t="s">
        <v>1721</v>
      </c>
      <c r="M1156" s="12">
        <v>2</v>
      </c>
      <c r="N1156" s="12">
        <v>0</v>
      </c>
      <c r="O1156" s="12">
        <v>1</v>
      </c>
      <c r="P1156" s="12">
        <v>0</v>
      </c>
      <c r="Q1156" s="12">
        <v>1</v>
      </c>
      <c r="R1156" s="10" t="s">
        <v>1245</v>
      </c>
    </row>
    <row r="1157" spans="2:18" ht="81.75" customHeight="1" x14ac:dyDescent="0.2">
      <c r="B1157" s="10" t="s">
        <v>717</v>
      </c>
      <c r="C1157" s="11" t="s">
        <v>718</v>
      </c>
      <c r="D1157" s="11" t="s">
        <v>712</v>
      </c>
      <c r="E1157" s="11" t="s">
        <v>719</v>
      </c>
      <c r="F1157" s="10" t="s">
        <v>1323</v>
      </c>
      <c r="G1157" s="10" t="s">
        <v>1302</v>
      </c>
      <c r="H1157" s="10" t="s">
        <v>1329</v>
      </c>
      <c r="I1157" s="15" t="s">
        <v>1142</v>
      </c>
      <c r="J1157" s="12">
        <v>20</v>
      </c>
      <c r="K1157" s="10" t="s">
        <v>23</v>
      </c>
      <c r="L1157" s="10" t="s">
        <v>1721</v>
      </c>
      <c r="M1157" s="12">
        <v>4</v>
      </c>
      <c r="N1157" s="12">
        <v>2</v>
      </c>
      <c r="O1157" s="12">
        <v>1</v>
      </c>
      <c r="P1157" s="12">
        <v>1</v>
      </c>
      <c r="Q1157" s="12">
        <v>0</v>
      </c>
      <c r="R1157" s="10" t="s">
        <v>1243</v>
      </c>
    </row>
    <row r="1158" spans="2:18" ht="81.75" customHeight="1" x14ac:dyDescent="0.2">
      <c r="B1158" s="10" t="s">
        <v>717</v>
      </c>
      <c r="C1158" s="11" t="s">
        <v>718</v>
      </c>
      <c r="D1158" s="11" t="s">
        <v>712</v>
      </c>
      <c r="E1158" s="11" t="s">
        <v>719</v>
      </c>
      <c r="F1158" s="10" t="s">
        <v>1308</v>
      </c>
      <c r="G1158" s="10" t="s">
        <v>1309</v>
      </c>
      <c r="H1158" s="10" t="s">
        <v>1341</v>
      </c>
      <c r="I1158" s="15" t="s">
        <v>1247</v>
      </c>
      <c r="J1158" s="12">
        <v>10</v>
      </c>
      <c r="K1158" s="10" t="s">
        <v>23</v>
      </c>
      <c r="L1158" s="10" t="s">
        <v>1721</v>
      </c>
      <c r="M1158" s="12">
        <v>2</v>
      </c>
      <c r="N1158" s="12">
        <v>1</v>
      </c>
      <c r="O1158" s="12">
        <v>0</v>
      </c>
      <c r="P1158" s="12">
        <v>1</v>
      </c>
      <c r="Q1158" s="12">
        <v>0</v>
      </c>
      <c r="R1158" s="10" t="s">
        <v>1536</v>
      </c>
    </row>
    <row r="1159" spans="2:18" ht="81.75" customHeight="1" x14ac:dyDescent="0.2">
      <c r="B1159" s="10" t="s">
        <v>720</v>
      </c>
      <c r="C1159" s="11" t="s">
        <v>721</v>
      </c>
      <c r="D1159" s="11" t="s">
        <v>712</v>
      </c>
      <c r="E1159" s="11" t="s">
        <v>722</v>
      </c>
      <c r="F1159" s="10" t="s">
        <v>1317</v>
      </c>
      <c r="G1159" s="10" t="s">
        <v>1302</v>
      </c>
      <c r="H1159" s="10" t="s">
        <v>1303</v>
      </c>
      <c r="I1159" s="15" t="s">
        <v>3644</v>
      </c>
      <c r="J1159" s="12">
        <v>20</v>
      </c>
      <c r="K1159" s="10" t="s">
        <v>23</v>
      </c>
      <c r="L1159" s="10" t="s">
        <v>257</v>
      </c>
      <c r="M1159" s="12">
        <v>4</v>
      </c>
      <c r="N1159" s="12">
        <v>1</v>
      </c>
      <c r="O1159" s="12">
        <v>1</v>
      </c>
      <c r="P1159" s="12">
        <v>1</v>
      </c>
      <c r="Q1159" s="12">
        <v>1</v>
      </c>
      <c r="R1159" s="10" t="s">
        <v>3645</v>
      </c>
    </row>
    <row r="1160" spans="2:18" ht="81.75" customHeight="1" x14ac:dyDescent="0.2">
      <c r="B1160" s="10" t="s">
        <v>720</v>
      </c>
      <c r="C1160" s="11" t="s">
        <v>721</v>
      </c>
      <c r="D1160" s="11" t="s">
        <v>712</v>
      </c>
      <c r="E1160" s="11" t="s">
        <v>722</v>
      </c>
      <c r="F1160" s="10" t="s">
        <v>1304</v>
      </c>
      <c r="G1160" s="10" t="s">
        <v>1302</v>
      </c>
      <c r="H1160" s="10" t="s">
        <v>1346</v>
      </c>
      <c r="I1160" s="15" t="s">
        <v>3646</v>
      </c>
      <c r="J1160" s="12">
        <v>20</v>
      </c>
      <c r="K1160" s="10" t="s">
        <v>23</v>
      </c>
      <c r="L1160" s="10" t="s">
        <v>257</v>
      </c>
      <c r="M1160" s="12">
        <v>4</v>
      </c>
      <c r="N1160" s="12">
        <v>1</v>
      </c>
      <c r="O1160" s="12">
        <v>1</v>
      </c>
      <c r="P1160" s="12">
        <v>1</v>
      </c>
      <c r="Q1160" s="12">
        <v>1</v>
      </c>
      <c r="R1160" s="10" t="s">
        <v>3647</v>
      </c>
    </row>
    <row r="1161" spans="2:18" ht="81.75" customHeight="1" x14ac:dyDescent="0.2">
      <c r="B1161" s="10" t="s">
        <v>720</v>
      </c>
      <c r="C1161" s="11" t="s">
        <v>721</v>
      </c>
      <c r="D1161" s="11" t="s">
        <v>712</v>
      </c>
      <c r="E1161" s="11" t="s">
        <v>722</v>
      </c>
      <c r="F1161" s="10" t="s">
        <v>1304</v>
      </c>
      <c r="G1161" s="10" t="s">
        <v>1302</v>
      </c>
      <c r="H1161" s="10" t="s">
        <v>1345</v>
      </c>
      <c r="I1161" s="15" t="s">
        <v>1537</v>
      </c>
      <c r="J1161" s="12">
        <v>20</v>
      </c>
      <c r="K1161" s="10" t="s">
        <v>23</v>
      </c>
      <c r="L1161" s="10" t="s">
        <v>257</v>
      </c>
      <c r="M1161" s="12">
        <v>4</v>
      </c>
      <c r="N1161" s="12">
        <v>1</v>
      </c>
      <c r="O1161" s="12">
        <v>1</v>
      </c>
      <c r="P1161" s="12">
        <v>1</v>
      </c>
      <c r="Q1161" s="12">
        <v>1</v>
      </c>
      <c r="R1161" s="10" t="s">
        <v>3648</v>
      </c>
    </row>
    <row r="1162" spans="2:18" ht="81.75" customHeight="1" x14ac:dyDescent="0.2">
      <c r="B1162" s="10" t="s">
        <v>720</v>
      </c>
      <c r="C1162" s="11" t="s">
        <v>721</v>
      </c>
      <c r="D1162" s="11" t="s">
        <v>712</v>
      </c>
      <c r="E1162" s="11" t="s">
        <v>722</v>
      </c>
      <c r="F1162" s="10" t="s">
        <v>1323</v>
      </c>
      <c r="G1162" s="10" t="s">
        <v>1302</v>
      </c>
      <c r="H1162" s="10" t="s">
        <v>1359</v>
      </c>
      <c r="I1162" s="15" t="s">
        <v>3649</v>
      </c>
      <c r="J1162" s="12">
        <v>20</v>
      </c>
      <c r="K1162" s="10" t="s">
        <v>23</v>
      </c>
      <c r="L1162" s="10" t="s">
        <v>257</v>
      </c>
      <c r="M1162" s="12">
        <v>4</v>
      </c>
      <c r="N1162" s="12">
        <v>1</v>
      </c>
      <c r="O1162" s="12">
        <v>1</v>
      </c>
      <c r="P1162" s="12">
        <v>1</v>
      </c>
      <c r="Q1162" s="12">
        <v>1</v>
      </c>
      <c r="R1162" s="10" t="s">
        <v>3650</v>
      </c>
    </row>
    <row r="1163" spans="2:18" ht="81.75" customHeight="1" x14ac:dyDescent="0.2">
      <c r="B1163" s="10" t="s">
        <v>720</v>
      </c>
      <c r="C1163" s="11" t="s">
        <v>721</v>
      </c>
      <c r="D1163" s="11" t="s">
        <v>712</v>
      </c>
      <c r="E1163" s="11" t="s">
        <v>722</v>
      </c>
      <c r="F1163" s="10" t="s">
        <v>1308</v>
      </c>
      <c r="G1163" s="10" t="s">
        <v>1318</v>
      </c>
      <c r="H1163" s="10" t="s">
        <v>1351</v>
      </c>
      <c r="I1163" s="15" t="s">
        <v>1538</v>
      </c>
      <c r="J1163" s="12">
        <v>20</v>
      </c>
      <c r="K1163" s="10" t="s">
        <v>23</v>
      </c>
      <c r="L1163" s="10" t="s">
        <v>1704</v>
      </c>
      <c r="M1163" s="12">
        <v>4</v>
      </c>
      <c r="N1163" s="12">
        <v>1</v>
      </c>
      <c r="O1163" s="12">
        <v>1</v>
      </c>
      <c r="P1163" s="12">
        <v>1</v>
      </c>
      <c r="Q1163" s="12">
        <v>1</v>
      </c>
      <c r="R1163" s="10" t="s">
        <v>3651</v>
      </c>
    </row>
    <row r="1164" spans="2:18" ht="81.75" customHeight="1" x14ac:dyDescent="0.2">
      <c r="B1164" s="10" t="s">
        <v>723</v>
      </c>
      <c r="C1164" s="11" t="s">
        <v>724</v>
      </c>
      <c r="D1164" s="11" t="s">
        <v>712</v>
      </c>
      <c r="E1164" s="11" t="s">
        <v>725</v>
      </c>
      <c r="F1164" s="10" t="s">
        <v>1301</v>
      </c>
      <c r="G1164" s="10" t="s">
        <v>1302</v>
      </c>
      <c r="H1164" s="10" t="s">
        <v>1319</v>
      </c>
      <c r="I1164" s="15" t="s">
        <v>3652</v>
      </c>
      <c r="J1164" s="12">
        <v>20</v>
      </c>
      <c r="K1164" s="10" t="s">
        <v>23</v>
      </c>
      <c r="L1164" s="10" t="s">
        <v>25</v>
      </c>
      <c r="M1164" s="12">
        <v>4</v>
      </c>
      <c r="N1164" s="12">
        <v>1</v>
      </c>
      <c r="O1164" s="12">
        <v>1</v>
      </c>
      <c r="P1164" s="12">
        <v>1</v>
      </c>
      <c r="Q1164" s="12">
        <v>1</v>
      </c>
      <c r="R1164" s="10" t="s">
        <v>3653</v>
      </c>
    </row>
    <row r="1165" spans="2:18" ht="81.75" customHeight="1" x14ac:dyDescent="0.2">
      <c r="B1165" s="10" t="s">
        <v>723</v>
      </c>
      <c r="C1165" s="11" t="s">
        <v>724</v>
      </c>
      <c r="D1165" s="11" t="s">
        <v>712</v>
      </c>
      <c r="E1165" s="11" t="s">
        <v>725</v>
      </c>
      <c r="F1165" s="10" t="s">
        <v>1301</v>
      </c>
      <c r="G1165" s="10" t="s">
        <v>1318</v>
      </c>
      <c r="H1165" s="10" t="s">
        <v>1344</v>
      </c>
      <c r="I1165" s="15" t="s">
        <v>3654</v>
      </c>
      <c r="J1165" s="12">
        <v>10</v>
      </c>
      <c r="K1165" s="10" t="s">
        <v>23</v>
      </c>
      <c r="L1165" s="10" t="s">
        <v>34</v>
      </c>
      <c r="M1165" s="12">
        <v>2</v>
      </c>
      <c r="N1165" s="12">
        <v>1</v>
      </c>
      <c r="O1165" s="12">
        <v>0</v>
      </c>
      <c r="P1165" s="12">
        <v>1</v>
      </c>
      <c r="Q1165" s="12">
        <v>0</v>
      </c>
      <c r="R1165" s="10" t="s">
        <v>3655</v>
      </c>
    </row>
    <row r="1166" spans="2:18" ht="81.75" customHeight="1" x14ac:dyDescent="0.2">
      <c r="B1166" s="10" t="s">
        <v>723</v>
      </c>
      <c r="C1166" s="11" t="s">
        <v>724</v>
      </c>
      <c r="D1166" s="11" t="s">
        <v>712</v>
      </c>
      <c r="E1166" s="11" t="s">
        <v>725</v>
      </c>
      <c r="F1166" s="10" t="s">
        <v>1317</v>
      </c>
      <c r="G1166" s="10" t="s">
        <v>1318</v>
      </c>
      <c r="H1166" s="10" t="s">
        <v>1339</v>
      </c>
      <c r="I1166" s="15" t="s">
        <v>3656</v>
      </c>
      <c r="J1166" s="12">
        <v>15</v>
      </c>
      <c r="K1166" s="10" t="s">
        <v>23</v>
      </c>
      <c r="L1166" s="10" t="s">
        <v>34</v>
      </c>
      <c r="M1166" s="12">
        <v>4</v>
      </c>
      <c r="N1166" s="12">
        <v>1</v>
      </c>
      <c r="O1166" s="12">
        <v>1</v>
      </c>
      <c r="P1166" s="12">
        <v>1</v>
      </c>
      <c r="Q1166" s="12">
        <v>1</v>
      </c>
      <c r="R1166" s="10" t="s">
        <v>1157</v>
      </c>
    </row>
    <row r="1167" spans="2:18" ht="81.75" customHeight="1" x14ac:dyDescent="0.2">
      <c r="B1167" s="10" t="s">
        <v>723</v>
      </c>
      <c r="C1167" s="11" t="s">
        <v>724</v>
      </c>
      <c r="D1167" s="11" t="s">
        <v>712</v>
      </c>
      <c r="E1167" s="11" t="s">
        <v>725</v>
      </c>
      <c r="F1167" s="10" t="s">
        <v>1317</v>
      </c>
      <c r="G1167" s="10" t="s">
        <v>1318</v>
      </c>
      <c r="H1167" s="10" t="s">
        <v>1347</v>
      </c>
      <c r="I1167" s="15" t="s">
        <v>3657</v>
      </c>
      <c r="J1167" s="12">
        <v>15</v>
      </c>
      <c r="K1167" s="10" t="s">
        <v>23</v>
      </c>
      <c r="L1167" s="10" t="s">
        <v>25</v>
      </c>
      <c r="M1167" s="12">
        <v>8</v>
      </c>
      <c r="N1167" s="12">
        <v>2</v>
      </c>
      <c r="O1167" s="12">
        <v>2</v>
      </c>
      <c r="P1167" s="12">
        <v>2</v>
      </c>
      <c r="Q1167" s="12">
        <v>2</v>
      </c>
      <c r="R1167" s="10" t="s">
        <v>3655</v>
      </c>
    </row>
    <row r="1168" spans="2:18" ht="81.75" customHeight="1" x14ac:dyDescent="0.2">
      <c r="B1168" s="10" t="s">
        <v>723</v>
      </c>
      <c r="C1168" s="11" t="s">
        <v>724</v>
      </c>
      <c r="D1168" s="11" t="s">
        <v>712</v>
      </c>
      <c r="E1168" s="11" t="s">
        <v>725</v>
      </c>
      <c r="F1168" s="10" t="s">
        <v>1320</v>
      </c>
      <c r="G1168" s="10" t="s">
        <v>1305</v>
      </c>
      <c r="H1168" s="10" t="s">
        <v>1326</v>
      </c>
      <c r="I1168" s="15" t="s">
        <v>3658</v>
      </c>
      <c r="J1168" s="12">
        <v>10</v>
      </c>
      <c r="K1168" s="10" t="s">
        <v>23</v>
      </c>
      <c r="L1168" s="10" t="s">
        <v>34</v>
      </c>
      <c r="M1168" s="12">
        <v>2</v>
      </c>
      <c r="N1168" s="12">
        <v>1</v>
      </c>
      <c r="O1168" s="12">
        <v>0</v>
      </c>
      <c r="P1168" s="12">
        <v>1</v>
      </c>
      <c r="Q1168" s="12">
        <v>0</v>
      </c>
      <c r="R1168" s="10" t="s">
        <v>3653</v>
      </c>
    </row>
    <row r="1169" spans="2:18" ht="81.75" customHeight="1" x14ac:dyDescent="0.2">
      <c r="B1169" s="10" t="s">
        <v>723</v>
      </c>
      <c r="C1169" s="11" t="s">
        <v>724</v>
      </c>
      <c r="D1169" s="11" t="s">
        <v>712</v>
      </c>
      <c r="E1169" s="11" t="s">
        <v>725</v>
      </c>
      <c r="F1169" s="10" t="s">
        <v>1304</v>
      </c>
      <c r="G1169" s="10" t="s">
        <v>1302</v>
      </c>
      <c r="H1169" s="10" t="s">
        <v>1303</v>
      </c>
      <c r="I1169" s="15" t="s">
        <v>3659</v>
      </c>
      <c r="J1169" s="12">
        <v>20</v>
      </c>
      <c r="K1169" s="10" t="s">
        <v>23</v>
      </c>
      <c r="L1169" s="10" t="s">
        <v>34</v>
      </c>
      <c r="M1169" s="12">
        <v>3</v>
      </c>
      <c r="N1169" s="12">
        <v>1</v>
      </c>
      <c r="O1169" s="12">
        <v>1</v>
      </c>
      <c r="P1169" s="12">
        <v>0</v>
      </c>
      <c r="Q1169" s="12">
        <v>1</v>
      </c>
      <c r="R1169" s="10" t="s">
        <v>3653</v>
      </c>
    </row>
    <row r="1170" spans="2:18" ht="81.75" customHeight="1" x14ac:dyDescent="0.2">
      <c r="B1170" s="10" t="s">
        <v>723</v>
      </c>
      <c r="C1170" s="11" t="s">
        <v>724</v>
      </c>
      <c r="D1170" s="11" t="s">
        <v>712</v>
      </c>
      <c r="E1170" s="11" t="s">
        <v>725</v>
      </c>
      <c r="F1170" s="10" t="s">
        <v>1330</v>
      </c>
      <c r="G1170" s="10" t="s">
        <v>1309</v>
      </c>
      <c r="H1170" s="10" t="s">
        <v>1364</v>
      </c>
      <c r="I1170" s="15" t="s">
        <v>3660</v>
      </c>
      <c r="J1170" s="12">
        <v>5</v>
      </c>
      <c r="K1170" s="10" t="s">
        <v>23</v>
      </c>
      <c r="L1170" s="10" t="s">
        <v>34</v>
      </c>
      <c r="M1170" s="12">
        <v>3</v>
      </c>
      <c r="N1170" s="12">
        <v>1</v>
      </c>
      <c r="O1170" s="12">
        <v>0</v>
      </c>
      <c r="P1170" s="12">
        <v>1</v>
      </c>
      <c r="Q1170" s="12">
        <v>1</v>
      </c>
      <c r="R1170" s="10" t="s">
        <v>3655</v>
      </c>
    </row>
    <row r="1171" spans="2:18" ht="81.75" customHeight="1" x14ac:dyDescent="0.2">
      <c r="B1171" s="10" t="s">
        <v>723</v>
      </c>
      <c r="C1171" s="11" t="s">
        <v>724</v>
      </c>
      <c r="D1171" s="11" t="s">
        <v>712</v>
      </c>
      <c r="E1171" s="11" t="s">
        <v>725</v>
      </c>
      <c r="F1171" s="10" t="s">
        <v>1315</v>
      </c>
      <c r="G1171" s="10" t="s">
        <v>1309</v>
      </c>
      <c r="H1171" s="10" t="s">
        <v>1327</v>
      </c>
      <c r="I1171" s="15" t="s">
        <v>3661</v>
      </c>
      <c r="J1171" s="12">
        <v>5</v>
      </c>
      <c r="K1171" s="10" t="s">
        <v>23</v>
      </c>
      <c r="L1171" s="10" t="s">
        <v>34</v>
      </c>
      <c r="M1171" s="12">
        <v>10</v>
      </c>
      <c r="N1171" s="12">
        <v>2</v>
      </c>
      <c r="O1171" s="12">
        <v>3</v>
      </c>
      <c r="P1171" s="12">
        <v>2</v>
      </c>
      <c r="Q1171" s="12">
        <v>3</v>
      </c>
      <c r="R1171" s="10" t="s">
        <v>3655</v>
      </c>
    </row>
    <row r="1172" spans="2:18" ht="81.75" customHeight="1" x14ac:dyDescent="0.2">
      <c r="B1172" s="10" t="s">
        <v>726</v>
      </c>
      <c r="C1172" s="11" t="s">
        <v>727</v>
      </c>
      <c r="D1172" s="11" t="s">
        <v>712</v>
      </c>
      <c r="E1172" s="11" t="s">
        <v>728</v>
      </c>
      <c r="F1172" s="10" t="s">
        <v>1320</v>
      </c>
      <c r="G1172" s="10" t="s">
        <v>1305</v>
      </c>
      <c r="H1172" s="10" t="s">
        <v>1313</v>
      </c>
      <c r="I1172" s="15" t="s">
        <v>1539</v>
      </c>
      <c r="J1172" s="12">
        <v>35</v>
      </c>
      <c r="K1172" s="10" t="s">
        <v>23</v>
      </c>
      <c r="L1172" s="10" t="s">
        <v>1721</v>
      </c>
      <c r="M1172" s="12">
        <v>2</v>
      </c>
      <c r="N1172" s="12">
        <v>0</v>
      </c>
      <c r="O1172" s="12">
        <v>1</v>
      </c>
      <c r="P1172" s="12">
        <v>0</v>
      </c>
      <c r="Q1172" s="12">
        <v>1</v>
      </c>
      <c r="R1172" s="10" t="s">
        <v>3662</v>
      </c>
    </row>
    <row r="1173" spans="2:18" ht="81.75" customHeight="1" x14ac:dyDescent="0.2">
      <c r="B1173" s="10" t="s">
        <v>726</v>
      </c>
      <c r="C1173" s="11" t="s">
        <v>727</v>
      </c>
      <c r="D1173" s="11" t="s">
        <v>712</v>
      </c>
      <c r="E1173" s="11" t="s">
        <v>728</v>
      </c>
      <c r="F1173" s="10" t="s">
        <v>1323</v>
      </c>
      <c r="G1173" s="10" t="s">
        <v>1302</v>
      </c>
      <c r="H1173" s="10" t="s">
        <v>1346</v>
      </c>
      <c r="I1173" s="15" t="s">
        <v>3663</v>
      </c>
      <c r="J1173" s="12">
        <v>30</v>
      </c>
      <c r="K1173" s="10" t="s">
        <v>23</v>
      </c>
      <c r="L1173" s="10" t="s">
        <v>1721</v>
      </c>
      <c r="M1173" s="12">
        <v>2</v>
      </c>
      <c r="N1173" s="12">
        <v>0</v>
      </c>
      <c r="O1173" s="12">
        <v>1</v>
      </c>
      <c r="P1173" s="12">
        <v>0</v>
      </c>
      <c r="Q1173" s="12">
        <v>1</v>
      </c>
      <c r="R1173" s="10" t="s">
        <v>3664</v>
      </c>
    </row>
    <row r="1174" spans="2:18" ht="81.75" customHeight="1" x14ac:dyDescent="0.2">
      <c r="B1174" s="10" t="s">
        <v>726</v>
      </c>
      <c r="C1174" s="11" t="s">
        <v>727</v>
      </c>
      <c r="D1174" s="11" t="s">
        <v>712</v>
      </c>
      <c r="E1174" s="11" t="s">
        <v>728</v>
      </c>
      <c r="F1174" s="10" t="s">
        <v>1308</v>
      </c>
      <c r="G1174" s="10" t="s">
        <v>1309</v>
      </c>
      <c r="H1174" s="10" t="s">
        <v>1327</v>
      </c>
      <c r="I1174" s="15" t="s">
        <v>1248</v>
      </c>
      <c r="J1174" s="12">
        <v>20</v>
      </c>
      <c r="K1174" s="10" t="s">
        <v>23</v>
      </c>
      <c r="L1174" s="10" t="s">
        <v>1721</v>
      </c>
      <c r="M1174" s="12">
        <v>2</v>
      </c>
      <c r="N1174" s="12">
        <v>0</v>
      </c>
      <c r="O1174" s="12">
        <v>1</v>
      </c>
      <c r="P1174" s="12">
        <v>0</v>
      </c>
      <c r="Q1174" s="12">
        <v>1</v>
      </c>
      <c r="R1174" s="10" t="s">
        <v>3665</v>
      </c>
    </row>
    <row r="1175" spans="2:18" ht="81.75" customHeight="1" x14ac:dyDescent="0.2">
      <c r="B1175" s="10" t="s">
        <v>726</v>
      </c>
      <c r="C1175" s="11" t="s">
        <v>727</v>
      </c>
      <c r="D1175" s="11" t="s">
        <v>712</v>
      </c>
      <c r="E1175" s="11" t="s">
        <v>728</v>
      </c>
      <c r="F1175" s="10" t="s">
        <v>1308</v>
      </c>
      <c r="G1175" s="10" t="s">
        <v>1309</v>
      </c>
      <c r="H1175" s="10" t="s">
        <v>1327</v>
      </c>
      <c r="I1175" s="15" t="s">
        <v>1249</v>
      </c>
      <c r="J1175" s="12">
        <v>15</v>
      </c>
      <c r="K1175" s="10" t="s">
        <v>23</v>
      </c>
      <c r="L1175" s="10" t="s">
        <v>1721</v>
      </c>
      <c r="M1175" s="12">
        <v>2</v>
      </c>
      <c r="N1175" s="12">
        <v>0</v>
      </c>
      <c r="O1175" s="12">
        <v>1</v>
      </c>
      <c r="P1175" s="12">
        <v>0</v>
      </c>
      <c r="Q1175" s="12">
        <v>1</v>
      </c>
      <c r="R1175" s="10" t="s">
        <v>3666</v>
      </c>
    </row>
    <row r="1176" spans="2:18" ht="81.75" customHeight="1" x14ac:dyDescent="0.2">
      <c r="B1176" s="10" t="s">
        <v>729</v>
      </c>
      <c r="C1176" s="11" t="s">
        <v>730</v>
      </c>
      <c r="D1176" s="11" t="s">
        <v>712</v>
      </c>
      <c r="E1176" s="11" t="s">
        <v>731</v>
      </c>
      <c r="F1176" s="10" t="s">
        <v>1320</v>
      </c>
      <c r="G1176" s="10" t="s">
        <v>1302</v>
      </c>
      <c r="H1176" s="10" t="s">
        <v>1316</v>
      </c>
      <c r="I1176" s="15" t="s">
        <v>3667</v>
      </c>
      <c r="J1176" s="12">
        <v>25</v>
      </c>
      <c r="K1176" s="10" t="s">
        <v>23</v>
      </c>
      <c r="L1176" s="10" t="s">
        <v>3668</v>
      </c>
      <c r="M1176" s="12">
        <v>2</v>
      </c>
      <c r="N1176" s="12">
        <v>1</v>
      </c>
      <c r="O1176" s="12">
        <v>0</v>
      </c>
      <c r="P1176" s="12">
        <v>1</v>
      </c>
      <c r="Q1176" s="12">
        <v>0</v>
      </c>
      <c r="R1176" s="10" t="s">
        <v>3669</v>
      </c>
    </row>
    <row r="1177" spans="2:18" ht="81.75" customHeight="1" x14ac:dyDescent="0.2">
      <c r="B1177" s="10" t="s">
        <v>729</v>
      </c>
      <c r="C1177" s="11" t="s">
        <v>730</v>
      </c>
      <c r="D1177" s="11" t="s">
        <v>712</v>
      </c>
      <c r="E1177" s="11" t="s">
        <v>731</v>
      </c>
      <c r="F1177" s="10" t="s">
        <v>1323</v>
      </c>
      <c r="G1177" s="10" t="s">
        <v>1302</v>
      </c>
      <c r="H1177" s="10" t="s">
        <v>1359</v>
      </c>
      <c r="I1177" s="15" t="s">
        <v>3670</v>
      </c>
      <c r="J1177" s="12">
        <v>25</v>
      </c>
      <c r="K1177" s="10" t="s">
        <v>23</v>
      </c>
      <c r="L1177" s="10" t="s">
        <v>3671</v>
      </c>
      <c r="M1177" s="12">
        <v>2</v>
      </c>
      <c r="N1177" s="12">
        <v>0</v>
      </c>
      <c r="O1177" s="12">
        <v>1</v>
      </c>
      <c r="P1177" s="12">
        <v>0</v>
      </c>
      <c r="Q1177" s="12">
        <v>1</v>
      </c>
      <c r="R1177" s="10" t="s">
        <v>3672</v>
      </c>
    </row>
    <row r="1178" spans="2:18" ht="81.75" customHeight="1" x14ac:dyDescent="0.2">
      <c r="B1178" s="10" t="s">
        <v>729</v>
      </c>
      <c r="C1178" s="11" t="s">
        <v>730</v>
      </c>
      <c r="D1178" s="11" t="s">
        <v>712</v>
      </c>
      <c r="E1178" s="11" t="s">
        <v>731</v>
      </c>
      <c r="F1178" s="10" t="s">
        <v>1330</v>
      </c>
      <c r="G1178" s="10" t="s">
        <v>1318</v>
      </c>
      <c r="H1178" s="10" t="s">
        <v>1347</v>
      </c>
      <c r="I1178" s="15" t="s">
        <v>1540</v>
      </c>
      <c r="J1178" s="12">
        <v>25</v>
      </c>
      <c r="K1178" s="10" t="s">
        <v>23</v>
      </c>
      <c r="L1178" s="10" t="s">
        <v>3673</v>
      </c>
      <c r="M1178" s="12">
        <v>2</v>
      </c>
      <c r="N1178" s="12">
        <v>1</v>
      </c>
      <c r="O1178" s="12">
        <v>0</v>
      </c>
      <c r="P1178" s="12">
        <v>1</v>
      </c>
      <c r="Q1178" s="12">
        <v>0</v>
      </c>
      <c r="R1178" s="10" t="s">
        <v>3674</v>
      </c>
    </row>
    <row r="1179" spans="2:18" ht="81.75" customHeight="1" x14ac:dyDescent="0.2">
      <c r="B1179" s="10" t="s">
        <v>729</v>
      </c>
      <c r="C1179" s="11" t="s">
        <v>730</v>
      </c>
      <c r="D1179" s="11" t="s">
        <v>712</v>
      </c>
      <c r="E1179" s="11" t="s">
        <v>731</v>
      </c>
      <c r="F1179" s="10" t="s">
        <v>1308</v>
      </c>
      <c r="G1179" s="10" t="s">
        <v>1309</v>
      </c>
      <c r="H1179" s="10" t="s">
        <v>1327</v>
      </c>
      <c r="I1179" s="15" t="s">
        <v>3675</v>
      </c>
      <c r="J1179" s="12">
        <v>25</v>
      </c>
      <c r="K1179" s="10" t="s">
        <v>23</v>
      </c>
      <c r="L1179" s="10" t="s">
        <v>3676</v>
      </c>
      <c r="M1179" s="12">
        <v>2</v>
      </c>
      <c r="N1179" s="12">
        <v>1</v>
      </c>
      <c r="O1179" s="12">
        <v>0</v>
      </c>
      <c r="P1179" s="12">
        <v>1</v>
      </c>
      <c r="Q1179" s="12">
        <v>0</v>
      </c>
      <c r="R1179" s="10" t="s">
        <v>3677</v>
      </c>
    </row>
    <row r="1180" spans="2:18" ht="81.75" customHeight="1" x14ac:dyDescent="0.2">
      <c r="B1180" s="10" t="s">
        <v>732</v>
      </c>
      <c r="C1180" s="11" t="s">
        <v>733</v>
      </c>
      <c r="D1180" s="11" t="s">
        <v>712</v>
      </c>
      <c r="E1180" s="11" t="s">
        <v>734</v>
      </c>
      <c r="F1180" s="10" t="s">
        <v>1301</v>
      </c>
      <c r="G1180" s="10" t="s">
        <v>1302</v>
      </c>
      <c r="H1180" s="10" t="s">
        <v>1319</v>
      </c>
      <c r="I1180" s="15" t="s">
        <v>3678</v>
      </c>
      <c r="J1180" s="12">
        <v>25</v>
      </c>
      <c r="K1180" s="10" t="s">
        <v>40</v>
      </c>
      <c r="L1180" s="10" t="s">
        <v>34</v>
      </c>
      <c r="M1180" s="12">
        <v>1</v>
      </c>
      <c r="N1180" s="12">
        <v>1</v>
      </c>
      <c r="O1180" s="12">
        <v>1</v>
      </c>
      <c r="P1180" s="12">
        <v>1</v>
      </c>
      <c r="Q1180" s="12">
        <v>1</v>
      </c>
      <c r="R1180" s="10" t="s">
        <v>3679</v>
      </c>
    </row>
    <row r="1181" spans="2:18" ht="81.75" customHeight="1" x14ac:dyDescent="0.2">
      <c r="B1181" s="10" t="s">
        <v>732</v>
      </c>
      <c r="C1181" s="11" t="s">
        <v>733</v>
      </c>
      <c r="D1181" s="11" t="s">
        <v>712</v>
      </c>
      <c r="E1181" s="11" t="s">
        <v>734</v>
      </c>
      <c r="F1181" s="10" t="s">
        <v>1320</v>
      </c>
      <c r="G1181" s="10" t="s">
        <v>1302</v>
      </c>
      <c r="H1181" s="10" t="s">
        <v>1316</v>
      </c>
      <c r="I1181" s="15" t="s">
        <v>3680</v>
      </c>
      <c r="J1181" s="12">
        <v>25</v>
      </c>
      <c r="K1181" s="10" t="s">
        <v>40</v>
      </c>
      <c r="L1181" s="10" t="s">
        <v>34</v>
      </c>
      <c r="M1181" s="12">
        <v>1</v>
      </c>
      <c r="N1181" s="12">
        <v>1</v>
      </c>
      <c r="O1181" s="12">
        <v>1</v>
      </c>
      <c r="P1181" s="12">
        <v>1</v>
      </c>
      <c r="Q1181" s="12">
        <v>1</v>
      </c>
      <c r="R1181" s="10" t="s">
        <v>3681</v>
      </c>
    </row>
    <row r="1182" spans="2:18" ht="81.75" customHeight="1" x14ac:dyDescent="0.2">
      <c r="B1182" s="10" t="s">
        <v>732</v>
      </c>
      <c r="C1182" s="11" t="s">
        <v>733</v>
      </c>
      <c r="D1182" s="11" t="s">
        <v>712</v>
      </c>
      <c r="E1182" s="11" t="s">
        <v>734</v>
      </c>
      <c r="F1182" s="10" t="s">
        <v>1323</v>
      </c>
      <c r="G1182" s="10" t="s">
        <v>1302</v>
      </c>
      <c r="H1182" s="10" t="s">
        <v>1359</v>
      </c>
      <c r="I1182" s="15" t="s">
        <v>3682</v>
      </c>
      <c r="J1182" s="12">
        <v>25</v>
      </c>
      <c r="K1182" s="10" t="s">
        <v>40</v>
      </c>
      <c r="L1182" s="10" t="s">
        <v>34</v>
      </c>
      <c r="M1182" s="12">
        <v>1</v>
      </c>
      <c r="N1182" s="12">
        <v>1</v>
      </c>
      <c r="O1182" s="12">
        <v>1</v>
      </c>
      <c r="P1182" s="12">
        <v>1</v>
      </c>
      <c r="Q1182" s="12">
        <v>1</v>
      </c>
      <c r="R1182" s="10" t="s">
        <v>3683</v>
      </c>
    </row>
    <row r="1183" spans="2:18" ht="81.75" customHeight="1" x14ac:dyDescent="0.2">
      <c r="B1183" s="10" t="s">
        <v>732</v>
      </c>
      <c r="C1183" s="11" t="s">
        <v>733</v>
      </c>
      <c r="D1183" s="11" t="s">
        <v>712</v>
      </c>
      <c r="E1183" s="11" t="s">
        <v>734</v>
      </c>
      <c r="F1183" s="10" t="s">
        <v>1308</v>
      </c>
      <c r="G1183" s="10" t="s">
        <v>1309</v>
      </c>
      <c r="H1183" s="10" t="s">
        <v>1327</v>
      </c>
      <c r="I1183" s="15" t="s">
        <v>3684</v>
      </c>
      <c r="J1183" s="12">
        <v>25</v>
      </c>
      <c r="K1183" s="10" t="s">
        <v>40</v>
      </c>
      <c r="L1183" s="10" t="s">
        <v>34</v>
      </c>
      <c r="M1183" s="12">
        <v>1</v>
      </c>
      <c r="N1183" s="12">
        <v>1</v>
      </c>
      <c r="O1183" s="12">
        <v>1</v>
      </c>
      <c r="P1183" s="12">
        <v>1</v>
      </c>
      <c r="Q1183" s="12">
        <v>1</v>
      </c>
      <c r="R1183" s="10" t="s">
        <v>3685</v>
      </c>
    </row>
    <row r="1184" spans="2:18" ht="81.75" customHeight="1" x14ac:dyDescent="0.2">
      <c r="B1184" s="10" t="s">
        <v>735</v>
      </c>
      <c r="C1184" s="11" t="s">
        <v>736</v>
      </c>
      <c r="D1184" s="11" t="s">
        <v>712</v>
      </c>
      <c r="E1184" s="11" t="s">
        <v>737</v>
      </c>
      <c r="F1184" s="10" t="s">
        <v>1301</v>
      </c>
      <c r="G1184" s="10" t="s">
        <v>1318</v>
      </c>
      <c r="H1184" s="10" t="s">
        <v>1363</v>
      </c>
      <c r="I1184" s="15" t="s">
        <v>3686</v>
      </c>
      <c r="J1184" s="12">
        <v>25</v>
      </c>
      <c r="K1184" s="10" t="s">
        <v>23</v>
      </c>
      <c r="L1184" s="10" t="s">
        <v>3687</v>
      </c>
      <c r="M1184" s="12">
        <v>2</v>
      </c>
      <c r="N1184" s="12">
        <v>1</v>
      </c>
      <c r="O1184" s="12">
        <v>1</v>
      </c>
      <c r="P1184" s="12">
        <v>0</v>
      </c>
      <c r="Q1184" s="12">
        <v>0</v>
      </c>
      <c r="R1184" s="10" t="s">
        <v>3688</v>
      </c>
    </row>
    <row r="1185" spans="2:18" ht="81.75" customHeight="1" x14ac:dyDescent="0.2">
      <c r="B1185" s="10" t="s">
        <v>735</v>
      </c>
      <c r="C1185" s="11" t="s">
        <v>736</v>
      </c>
      <c r="D1185" s="11" t="s">
        <v>712</v>
      </c>
      <c r="E1185" s="11" t="s">
        <v>737</v>
      </c>
      <c r="F1185" s="10" t="s">
        <v>1317</v>
      </c>
      <c r="G1185" s="10" t="s">
        <v>1318</v>
      </c>
      <c r="H1185" s="10" t="s">
        <v>1372</v>
      </c>
      <c r="I1185" s="15" t="s">
        <v>3689</v>
      </c>
      <c r="J1185" s="12">
        <v>25</v>
      </c>
      <c r="K1185" s="10" t="s">
        <v>23</v>
      </c>
      <c r="L1185" s="10" t="s">
        <v>3690</v>
      </c>
      <c r="M1185" s="12">
        <v>4</v>
      </c>
      <c r="N1185" s="12">
        <v>1</v>
      </c>
      <c r="O1185" s="12">
        <v>1</v>
      </c>
      <c r="P1185" s="12">
        <v>1</v>
      </c>
      <c r="Q1185" s="12">
        <v>1</v>
      </c>
      <c r="R1185" s="10" t="s">
        <v>3688</v>
      </c>
    </row>
    <row r="1186" spans="2:18" ht="81.75" customHeight="1" x14ac:dyDescent="0.2">
      <c r="B1186" s="10" t="s">
        <v>735</v>
      </c>
      <c r="C1186" s="11" t="s">
        <v>736</v>
      </c>
      <c r="D1186" s="11" t="s">
        <v>712</v>
      </c>
      <c r="E1186" s="11" t="s">
        <v>737</v>
      </c>
      <c r="F1186" s="10" t="s">
        <v>1304</v>
      </c>
      <c r="G1186" s="10" t="s">
        <v>1305</v>
      </c>
      <c r="H1186" s="10" t="s">
        <v>1313</v>
      </c>
      <c r="I1186" s="15" t="s">
        <v>3691</v>
      </c>
      <c r="J1186" s="12">
        <v>25</v>
      </c>
      <c r="K1186" s="10" t="s">
        <v>23</v>
      </c>
      <c r="L1186" s="10" t="s">
        <v>3692</v>
      </c>
      <c r="M1186" s="12">
        <v>4</v>
      </c>
      <c r="N1186" s="12">
        <v>1</v>
      </c>
      <c r="O1186" s="12">
        <v>1</v>
      </c>
      <c r="P1186" s="12">
        <v>1</v>
      </c>
      <c r="Q1186" s="12">
        <v>1</v>
      </c>
      <c r="R1186" s="10" t="s">
        <v>3688</v>
      </c>
    </row>
    <row r="1187" spans="2:18" ht="81.75" customHeight="1" x14ac:dyDescent="0.2">
      <c r="B1187" s="10" t="s">
        <v>735</v>
      </c>
      <c r="C1187" s="11" t="s">
        <v>736</v>
      </c>
      <c r="D1187" s="11" t="s">
        <v>712</v>
      </c>
      <c r="E1187" s="11" t="s">
        <v>737</v>
      </c>
      <c r="F1187" s="10" t="s">
        <v>1304</v>
      </c>
      <c r="G1187" s="10" t="s">
        <v>1318</v>
      </c>
      <c r="H1187" s="10" t="s">
        <v>1340</v>
      </c>
      <c r="I1187" s="15" t="s">
        <v>3693</v>
      </c>
      <c r="J1187" s="12">
        <v>25</v>
      </c>
      <c r="K1187" s="10" t="s">
        <v>23</v>
      </c>
      <c r="L1187" s="10" t="s">
        <v>3694</v>
      </c>
      <c r="M1187" s="12">
        <v>4</v>
      </c>
      <c r="N1187" s="12">
        <v>1</v>
      </c>
      <c r="O1187" s="12">
        <v>1</v>
      </c>
      <c r="P1187" s="12">
        <v>1</v>
      </c>
      <c r="Q1187" s="12">
        <v>1</v>
      </c>
      <c r="R1187" s="10" t="s">
        <v>3688</v>
      </c>
    </row>
    <row r="1188" spans="2:18" ht="81.75" customHeight="1" x14ac:dyDescent="0.2">
      <c r="B1188" s="10" t="s">
        <v>738</v>
      </c>
      <c r="C1188" s="11" t="s">
        <v>738</v>
      </c>
      <c r="D1188" s="11" t="s">
        <v>712</v>
      </c>
      <c r="E1188" s="11" t="s">
        <v>739</v>
      </c>
      <c r="F1188" s="10" t="s">
        <v>1301</v>
      </c>
      <c r="G1188" s="10" t="s">
        <v>1318</v>
      </c>
      <c r="H1188" s="10" t="s">
        <v>1340</v>
      </c>
      <c r="I1188" s="15" t="s">
        <v>1541</v>
      </c>
      <c r="J1188" s="12">
        <v>25</v>
      </c>
      <c r="K1188" s="10" t="s">
        <v>23</v>
      </c>
      <c r="L1188" s="10" t="s">
        <v>3695</v>
      </c>
      <c r="M1188" s="12">
        <v>100</v>
      </c>
      <c r="N1188" s="12">
        <v>30</v>
      </c>
      <c r="O1188" s="12">
        <v>30</v>
      </c>
      <c r="P1188" s="12">
        <v>30</v>
      </c>
      <c r="Q1188" s="12">
        <v>10</v>
      </c>
      <c r="R1188" s="10" t="s">
        <v>3696</v>
      </c>
    </row>
    <row r="1189" spans="2:18" ht="81.75" customHeight="1" x14ac:dyDescent="0.2">
      <c r="B1189" s="10" t="s">
        <v>738</v>
      </c>
      <c r="C1189" s="11" t="s">
        <v>738</v>
      </c>
      <c r="D1189" s="11" t="s">
        <v>712</v>
      </c>
      <c r="E1189" s="11" t="s">
        <v>739</v>
      </c>
      <c r="F1189" s="10" t="s">
        <v>1304</v>
      </c>
      <c r="G1189" s="10" t="s">
        <v>1302</v>
      </c>
      <c r="H1189" s="10" t="s">
        <v>1316</v>
      </c>
      <c r="I1189" s="15" t="s">
        <v>1541</v>
      </c>
      <c r="J1189" s="12">
        <v>25</v>
      </c>
      <c r="K1189" s="10" t="s">
        <v>23</v>
      </c>
      <c r="L1189" s="10" t="s">
        <v>121</v>
      </c>
      <c r="M1189" s="12">
        <v>100</v>
      </c>
      <c r="N1189" s="12">
        <v>30</v>
      </c>
      <c r="O1189" s="12">
        <v>30</v>
      </c>
      <c r="P1189" s="12">
        <v>20</v>
      </c>
      <c r="Q1189" s="12">
        <v>20</v>
      </c>
      <c r="R1189" s="10" t="s">
        <v>3696</v>
      </c>
    </row>
    <row r="1190" spans="2:18" ht="81.75" customHeight="1" x14ac:dyDescent="0.2">
      <c r="B1190" s="10" t="s">
        <v>738</v>
      </c>
      <c r="C1190" s="11" t="s">
        <v>738</v>
      </c>
      <c r="D1190" s="11" t="s">
        <v>712</v>
      </c>
      <c r="E1190" s="11" t="s">
        <v>739</v>
      </c>
      <c r="F1190" s="10" t="s">
        <v>1323</v>
      </c>
      <c r="G1190" s="10" t="s">
        <v>1305</v>
      </c>
      <c r="H1190" s="10" t="s">
        <v>1321</v>
      </c>
      <c r="I1190" s="15" t="s">
        <v>3697</v>
      </c>
      <c r="J1190" s="12">
        <v>25</v>
      </c>
      <c r="K1190" s="10" t="s">
        <v>23</v>
      </c>
      <c r="L1190" s="10" t="s">
        <v>3695</v>
      </c>
      <c r="M1190" s="12">
        <v>100</v>
      </c>
      <c r="N1190" s="12">
        <v>30</v>
      </c>
      <c r="O1190" s="12">
        <v>30</v>
      </c>
      <c r="P1190" s="12">
        <v>30</v>
      </c>
      <c r="Q1190" s="12">
        <v>10</v>
      </c>
      <c r="R1190" s="10" t="s">
        <v>3166</v>
      </c>
    </row>
    <row r="1191" spans="2:18" ht="81.75" customHeight="1" x14ac:dyDescent="0.2">
      <c r="B1191" s="10" t="s">
        <v>738</v>
      </c>
      <c r="C1191" s="11" t="s">
        <v>738</v>
      </c>
      <c r="D1191" s="11" t="s">
        <v>712</v>
      </c>
      <c r="E1191" s="11" t="s">
        <v>739</v>
      </c>
      <c r="F1191" s="10" t="s">
        <v>1308</v>
      </c>
      <c r="G1191" s="10" t="s">
        <v>1309</v>
      </c>
      <c r="H1191" s="10" t="s">
        <v>1348</v>
      </c>
      <c r="I1191" s="15" t="s">
        <v>3698</v>
      </c>
      <c r="J1191" s="12">
        <v>25</v>
      </c>
      <c r="K1191" s="10" t="s">
        <v>23</v>
      </c>
      <c r="L1191" s="10" t="s">
        <v>1704</v>
      </c>
      <c r="M1191" s="12">
        <v>100</v>
      </c>
      <c r="N1191" s="12">
        <v>20</v>
      </c>
      <c r="O1191" s="12">
        <v>30</v>
      </c>
      <c r="P1191" s="12">
        <v>30</v>
      </c>
      <c r="Q1191" s="12">
        <v>20</v>
      </c>
      <c r="R1191" s="10" t="s">
        <v>3699</v>
      </c>
    </row>
    <row r="1192" spans="2:18" ht="81.75" customHeight="1" x14ac:dyDescent="0.2">
      <c r="B1192" s="10" t="s">
        <v>741</v>
      </c>
      <c r="C1192" s="11" t="s">
        <v>741</v>
      </c>
      <c r="D1192" s="11" t="s">
        <v>712</v>
      </c>
      <c r="E1192" s="11" t="s">
        <v>742</v>
      </c>
      <c r="F1192" s="10" t="s">
        <v>1301</v>
      </c>
      <c r="G1192" s="10" t="s">
        <v>1318</v>
      </c>
      <c r="H1192" s="10" t="s">
        <v>1344</v>
      </c>
      <c r="I1192" s="15" t="s">
        <v>3700</v>
      </c>
      <c r="J1192" s="12">
        <v>15</v>
      </c>
      <c r="K1192" s="10" t="s">
        <v>29</v>
      </c>
      <c r="L1192" s="10" t="s">
        <v>1704</v>
      </c>
      <c r="M1192" s="12">
        <v>1</v>
      </c>
      <c r="N1192" s="12">
        <v>1</v>
      </c>
      <c r="O1192" s="12">
        <v>1</v>
      </c>
      <c r="P1192" s="12">
        <v>1</v>
      </c>
      <c r="Q1192" s="12">
        <v>1</v>
      </c>
      <c r="R1192" s="10" t="s">
        <v>1154</v>
      </c>
    </row>
    <row r="1193" spans="2:18" ht="81.75" customHeight="1" x14ac:dyDescent="0.2">
      <c r="B1193" s="10" t="s">
        <v>741</v>
      </c>
      <c r="C1193" s="11" t="s">
        <v>741</v>
      </c>
      <c r="D1193" s="11" t="s">
        <v>712</v>
      </c>
      <c r="E1193" s="11" t="s">
        <v>742</v>
      </c>
      <c r="F1193" s="10" t="s">
        <v>1317</v>
      </c>
      <c r="G1193" s="10" t="s">
        <v>1318</v>
      </c>
      <c r="H1193" s="10" t="s">
        <v>1347</v>
      </c>
      <c r="I1193" s="15" t="s">
        <v>1544</v>
      </c>
      <c r="J1193" s="12">
        <v>15</v>
      </c>
      <c r="K1193" s="10" t="s">
        <v>23</v>
      </c>
      <c r="L1193" s="10" t="s">
        <v>25</v>
      </c>
      <c r="M1193" s="12">
        <v>8</v>
      </c>
      <c r="N1193" s="12">
        <v>2</v>
      </c>
      <c r="O1193" s="12">
        <v>2</v>
      </c>
      <c r="P1193" s="12">
        <v>2</v>
      </c>
      <c r="Q1193" s="12">
        <v>2</v>
      </c>
      <c r="R1193" s="10" t="s">
        <v>3701</v>
      </c>
    </row>
    <row r="1194" spans="2:18" ht="81.75" customHeight="1" x14ac:dyDescent="0.2">
      <c r="B1194" s="10" t="s">
        <v>741</v>
      </c>
      <c r="C1194" s="11" t="s">
        <v>741</v>
      </c>
      <c r="D1194" s="11" t="s">
        <v>712</v>
      </c>
      <c r="E1194" s="11" t="s">
        <v>742</v>
      </c>
      <c r="F1194" s="10" t="s">
        <v>1317</v>
      </c>
      <c r="G1194" s="10" t="s">
        <v>1318</v>
      </c>
      <c r="H1194" s="10" t="s">
        <v>1354</v>
      </c>
      <c r="I1194" s="15" t="s">
        <v>1542</v>
      </c>
      <c r="J1194" s="12">
        <v>15</v>
      </c>
      <c r="K1194" s="10" t="s">
        <v>23</v>
      </c>
      <c r="L1194" s="10" t="s">
        <v>1704</v>
      </c>
      <c r="M1194" s="12">
        <v>4</v>
      </c>
      <c r="N1194" s="12">
        <v>1</v>
      </c>
      <c r="O1194" s="12">
        <v>1</v>
      </c>
      <c r="P1194" s="12">
        <v>1</v>
      </c>
      <c r="Q1194" s="12">
        <v>1</v>
      </c>
      <c r="R1194" s="10" t="s">
        <v>1543</v>
      </c>
    </row>
    <row r="1195" spans="2:18" ht="81.75" customHeight="1" x14ac:dyDescent="0.2">
      <c r="B1195" s="10" t="s">
        <v>741</v>
      </c>
      <c r="C1195" s="11" t="s">
        <v>741</v>
      </c>
      <c r="D1195" s="11" t="s">
        <v>712</v>
      </c>
      <c r="E1195" s="11" t="s">
        <v>742</v>
      </c>
      <c r="F1195" s="10" t="s">
        <v>1317</v>
      </c>
      <c r="G1195" s="10" t="s">
        <v>1318</v>
      </c>
      <c r="H1195" s="10" t="s">
        <v>1355</v>
      </c>
      <c r="I1195" s="15" t="s">
        <v>3702</v>
      </c>
      <c r="J1195" s="12">
        <v>15</v>
      </c>
      <c r="K1195" s="10" t="s">
        <v>29</v>
      </c>
      <c r="L1195" s="10" t="s">
        <v>84</v>
      </c>
      <c r="M1195" s="12">
        <v>1</v>
      </c>
      <c r="N1195" s="12">
        <v>1</v>
      </c>
      <c r="O1195" s="12">
        <v>1</v>
      </c>
      <c r="P1195" s="12">
        <v>1</v>
      </c>
      <c r="Q1195" s="12">
        <v>1</v>
      </c>
      <c r="R1195" s="10" t="s">
        <v>1194</v>
      </c>
    </row>
    <row r="1196" spans="2:18" ht="81.75" customHeight="1" x14ac:dyDescent="0.2">
      <c r="B1196" s="10" t="s">
        <v>741</v>
      </c>
      <c r="C1196" s="11" t="s">
        <v>741</v>
      </c>
      <c r="D1196" s="11" t="s">
        <v>712</v>
      </c>
      <c r="E1196" s="11" t="s">
        <v>742</v>
      </c>
      <c r="F1196" s="10" t="s">
        <v>1304</v>
      </c>
      <c r="G1196" s="10" t="s">
        <v>1302</v>
      </c>
      <c r="H1196" s="10" t="s">
        <v>1345</v>
      </c>
      <c r="I1196" s="15" t="s">
        <v>3703</v>
      </c>
      <c r="J1196" s="12">
        <v>10</v>
      </c>
      <c r="K1196" s="10" t="s">
        <v>23</v>
      </c>
      <c r="L1196" s="10" t="s">
        <v>1704</v>
      </c>
      <c r="M1196" s="12">
        <v>2</v>
      </c>
      <c r="N1196" s="12">
        <v>0</v>
      </c>
      <c r="O1196" s="12">
        <v>1</v>
      </c>
      <c r="P1196" s="12">
        <v>0</v>
      </c>
      <c r="Q1196" s="12">
        <v>1</v>
      </c>
      <c r="R1196" s="10" t="s">
        <v>1194</v>
      </c>
    </row>
    <row r="1197" spans="2:18" ht="81.75" customHeight="1" x14ac:dyDescent="0.2">
      <c r="B1197" s="10" t="s">
        <v>741</v>
      </c>
      <c r="C1197" s="11" t="s">
        <v>741</v>
      </c>
      <c r="D1197" s="11" t="s">
        <v>712</v>
      </c>
      <c r="E1197" s="11" t="s">
        <v>742</v>
      </c>
      <c r="F1197" s="10" t="s">
        <v>1323</v>
      </c>
      <c r="G1197" s="10" t="s">
        <v>1302</v>
      </c>
      <c r="H1197" s="10" t="s">
        <v>1328</v>
      </c>
      <c r="I1197" s="15" t="s">
        <v>3704</v>
      </c>
      <c r="J1197" s="12">
        <v>15</v>
      </c>
      <c r="K1197" s="10" t="s">
        <v>23</v>
      </c>
      <c r="L1197" s="10" t="s">
        <v>84</v>
      </c>
      <c r="M1197" s="12">
        <v>3</v>
      </c>
      <c r="N1197" s="12">
        <v>1</v>
      </c>
      <c r="O1197" s="12">
        <v>1</v>
      </c>
      <c r="P1197" s="12">
        <v>1</v>
      </c>
      <c r="Q1197" s="12">
        <v>0</v>
      </c>
      <c r="R1197" s="10" t="s">
        <v>1181</v>
      </c>
    </row>
    <row r="1198" spans="2:18" ht="81.75" customHeight="1" x14ac:dyDescent="0.2">
      <c r="B1198" s="10" t="s">
        <v>741</v>
      </c>
      <c r="C1198" s="11" t="s">
        <v>741</v>
      </c>
      <c r="D1198" s="11" t="s">
        <v>712</v>
      </c>
      <c r="E1198" s="11" t="s">
        <v>742</v>
      </c>
      <c r="F1198" s="10" t="s">
        <v>1330</v>
      </c>
      <c r="G1198" s="10" t="s">
        <v>1309</v>
      </c>
      <c r="H1198" s="10" t="s">
        <v>1343</v>
      </c>
      <c r="I1198" s="15" t="s">
        <v>3705</v>
      </c>
      <c r="J1198" s="12">
        <v>15</v>
      </c>
      <c r="K1198" s="10" t="s">
        <v>23</v>
      </c>
      <c r="L1198" s="10" t="s">
        <v>25</v>
      </c>
      <c r="M1198" s="12">
        <v>2</v>
      </c>
      <c r="N1198" s="12">
        <v>0</v>
      </c>
      <c r="O1198" s="12">
        <v>1</v>
      </c>
      <c r="P1198" s="12">
        <v>0</v>
      </c>
      <c r="Q1198" s="12">
        <v>1</v>
      </c>
      <c r="R1198" s="10" t="s">
        <v>3706</v>
      </c>
    </row>
    <row r="1199" spans="2:18" ht="81.75" customHeight="1" x14ac:dyDescent="0.2">
      <c r="B1199" s="10" t="s">
        <v>743</v>
      </c>
      <c r="C1199" s="11" t="s">
        <v>743</v>
      </c>
      <c r="D1199" s="11" t="s">
        <v>712</v>
      </c>
      <c r="E1199" s="11" t="s">
        <v>744</v>
      </c>
      <c r="F1199" s="10" t="s">
        <v>1317</v>
      </c>
      <c r="G1199" s="10" t="s">
        <v>1302</v>
      </c>
      <c r="H1199" s="10" t="s">
        <v>1329</v>
      </c>
      <c r="I1199" s="15" t="s">
        <v>3707</v>
      </c>
      <c r="J1199" s="12">
        <v>20</v>
      </c>
      <c r="K1199" s="10" t="s">
        <v>23</v>
      </c>
      <c r="L1199" s="10" t="s">
        <v>3708</v>
      </c>
      <c r="M1199" s="12">
        <v>4</v>
      </c>
      <c r="N1199" s="12">
        <v>1</v>
      </c>
      <c r="O1199" s="12">
        <v>1</v>
      </c>
      <c r="P1199" s="12">
        <v>1</v>
      </c>
      <c r="Q1199" s="12">
        <v>1</v>
      </c>
      <c r="R1199" s="10" t="s">
        <v>3709</v>
      </c>
    </row>
    <row r="1200" spans="2:18" ht="81.75" customHeight="1" x14ac:dyDescent="0.2">
      <c r="B1200" s="10" t="s">
        <v>743</v>
      </c>
      <c r="C1200" s="11" t="s">
        <v>743</v>
      </c>
      <c r="D1200" s="11" t="s">
        <v>712</v>
      </c>
      <c r="E1200" s="11" t="s">
        <v>744</v>
      </c>
      <c r="F1200" s="10" t="s">
        <v>1320</v>
      </c>
      <c r="G1200" s="10" t="s">
        <v>1302</v>
      </c>
      <c r="H1200" s="10" t="s">
        <v>1316</v>
      </c>
      <c r="I1200" s="15" t="s">
        <v>3710</v>
      </c>
      <c r="J1200" s="12">
        <v>20</v>
      </c>
      <c r="K1200" s="10" t="s">
        <v>23</v>
      </c>
      <c r="L1200" s="10" t="s">
        <v>98</v>
      </c>
      <c r="M1200" s="12">
        <v>4</v>
      </c>
      <c r="N1200" s="12">
        <v>1</v>
      </c>
      <c r="O1200" s="12">
        <v>1</v>
      </c>
      <c r="P1200" s="12">
        <v>1</v>
      </c>
      <c r="Q1200" s="12">
        <v>1</v>
      </c>
      <c r="R1200" s="10" t="s">
        <v>3711</v>
      </c>
    </row>
    <row r="1201" spans="2:18" ht="81.75" customHeight="1" x14ac:dyDescent="0.2">
      <c r="B1201" s="10" t="s">
        <v>743</v>
      </c>
      <c r="C1201" s="11" t="s">
        <v>743</v>
      </c>
      <c r="D1201" s="11" t="s">
        <v>712</v>
      </c>
      <c r="E1201" s="11" t="s">
        <v>744</v>
      </c>
      <c r="F1201" s="10" t="s">
        <v>1304</v>
      </c>
      <c r="G1201" s="10" t="s">
        <v>1302</v>
      </c>
      <c r="H1201" s="10" t="s">
        <v>1367</v>
      </c>
      <c r="I1201" s="15" t="s">
        <v>3712</v>
      </c>
      <c r="J1201" s="12">
        <v>20</v>
      </c>
      <c r="K1201" s="10" t="s">
        <v>23</v>
      </c>
      <c r="L1201" s="10" t="s">
        <v>3713</v>
      </c>
      <c r="M1201" s="12">
        <v>4</v>
      </c>
      <c r="N1201" s="12">
        <v>1</v>
      </c>
      <c r="O1201" s="12">
        <v>1</v>
      </c>
      <c r="P1201" s="12">
        <v>1</v>
      </c>
      <c r="Q1201" s="12">
        <v>1</v>
      </c>
      <c r="R1201" s="10" t="s">
        <v>3714</v>
      </c>
    </row>
    <row r="1202" spans="2:18" ht="81.75" customHeight="1" x14ac:dyDescent="0.2">
      <c r="B1202" s="10" t="s">
        <v>743</v>
      </c>
      <c r="C1202" s="11" t="s">
        <v>743</v>
      </c>
      <c r="D1202" s="11" t="s">
        <v>712</v>
      </c>
      <c r="E1202" s="11" t="s">
        <v>744</v>
      </c>
      <c r="F1202" s="10" t="s">
        <v>1323</v>
      </c>
      <c r="G1202" s="10" t="s">
        <v>1302</v>
      </c>
      <c r="H1202" s="10" t="s">
        <v>1346</v>
      </c>
      <c r="I1202" s="15" t="s">
        <v>3715</v>
      </c>
      <c r="J1202" s="12">
        <v>20</v>
      </c>
      <c r="K1202" s="10" t="s">
        <v>23</v>
      </c>
      <c r="L1202" s="10" t="s">
        <v>84</v>
      </c>
      <c r="M1202" s="12">
        <v>4</v>
      </c>
      <c r="N1202" s="12">
        <v>1</v>
      </c>
      <c r="O1202" s="12">
        <v>1</v>
      </c>
      <c r="P1202" s="12">
        <v>1</v>
      </c>
      <c r="Q1202" s="12">
        <v>1</v>
      </c>
      <c r="R1202" s="10" t="s">
        <v>3716</v>
      </c>
    </row>
    <row r="1203" spans="2:18" ht="81.75" customHeight="1" x14ac:dyDescent="0.2">
      <c r="B1203" s="10" t="s">
        <v>743</v>
      </c>
      <c r="C1203" s="11" t="s">
        <v>743</v>
      </c>
      <c r="D1203" s="11" t="s">
        <v>712</v>
      </c>
      <c r="E1203" s="11" t="s">
        <v>744</v>
      </c>
      <c r="F1203" s="10" t="s">
        <v>1308</v>
      </c>
      <c r="G1203" s="10" t="s">
        <v>1309</v>
      </c>
      <c r="H1203" s="10" t="s">
        <v>1327</v>
      </c>
      <c r="I1203" s="15" t="s">
        <v>3717</v>
      </c>
      <c r="J1203" s="12">
        <v>20</v>
      </c>
      <c r="K1203" s="10" t="s">
        <v>23</v>
      </c>
      <c r="L1203" s="10" t="s">
        <v>3713</v>
      </c>
      <c r="M1203" s="12">
        <v>4</v>
      </c>
      <c r="N1203" s="12">
        <v>1</v>
      </c>
      <c r="O1203" s="12">
        <v>1</v>
      </c>
      <c r="P1203" s="12">
        <v>1</v>
      </c>
      <c r="Q1203" s="12">
        <v>1</v>
      </c>
      <c r="R1203" s="10" t="s">
        <v>3718</v>
      </c>
    </row>
    <row r="1204" spans="2:18" ht="81.75" customHeight="1" x14ac:dyDescent="0.2">
      <c r="B1204" s="10" t="s">
        <v>745</v>
      </c>
      <c r="C1204" s="11" t="s">
        <v>745</v>
      </c>
      <c r="D1204" s="11" t="s">
        <v>712</v>
      </c>
      <c r="E1204" s="11" t="s">
        <v>746</v>
      </c>
      <c r="F1204" s="10" t="s">
        <v>1320</v>
      </c>
      <c r="G1204" s="10" t="s">
        <v>1302</v>
      </c>
      <c r="H1204" s="10" t="s">
        <v>1346</v>
      </c>
      <c r="I1204" s="15" t="s">
        <v>3719</v>
      </c>
      <c r="J1204" s="12">
        <v>20</v>
      </c>
      <c r="K1204" s="10" t="s">
        <v>29</v>
      </c>
      <c r="L1204" s="10" t="s">
        <v>3720</v>
      </c>
      <c r="M1204" s="12">
        <v>1</v>
      </c>
      <c r="N1204" s="12">
        <v>1</v>
      </c>
      <c r="O1204" s="12">
        <v>1</v>
      </c>
      <c r="P1204" s="12">
        <v>1</v>
      </c>
      <c r="Q1204" s="12">
        <v>1</v>
      </c>
      <c r="R1204" s="10" t="s">
        <v>3721</v>
      </c>
    </row>
    <row r="1205" spans="2:18" ht="81.75" customHeight="1" x14ac:dyDescent="0.2">
      <c r="B1205" s="10" t="s">
        <v>745</v>
      </c>
      <c r="C1205" s="11" t="s">
        <v>745</v>
      </c>
      <c r="D1205" s="11" t="s">
        <v>712</v>
      </c>
      <c r="E1205" s="11" t="s">
        <v>746</v>
      </c>
      <c r="F1205" s="10" t="s">
        <v>1320</v>
      </c>
      <c r="G1205" s="10" t="s">
        <v>1302</v>
      </c>
      <c r="H1205" s="10" t="s">
        <v>1303</v>
      </c>
      <c r="I1205" s="15" t="s">
        <v>3722</v>
      </c>
      <c r="J1205" s="12">
        <v>20</v>
      </c>
      <c r="K1205" s="10" t="s">
        <v>29</v>
      </c>
      <c r="L1205" s="10" t="s">
        <v>3723</v>
      </c>
      <c r="M1205" s="12">
        <v>1</v>
      </c>
      <c r="N1205" s="12">
        <v>1</v>
      </c>
      <c r="O1205" s="12">
        <v>1</v>
      </c>
      <c r="P1205" s="12">
        <v>1</v>
      </c>
      <c r="Q1205" s="12">
        <v>1</v>
      </c>
      <c r="R1205" s="10" t="s">
        <v>3724</v>
      </c>
    </row>
    <row r="1206" spans="2:18" ht="81.75" customHeight="1" x14ac:dyDescent="0.2">
      <c r="B1206" s="10" t="s">
        <v>745</v>
      </c>
      <c r="C1206" s="11" t="s">
        <v>745</v>
      </c>
      <c r="D1206" s="11" t="s">
        <v>712</v>
      </c>
      <c r="E1206" s="11" t="s">
        <v>746</v>
      </c>
      <c r="F1206" s="10" t="s">
        <v>1320</v>
      </c>
      <c r="G1206" s="10" t="s">
        <v>1318</v>
      </c>
      <c r="H1206" s="10" t="s">
        <v>1340</v>
      </c>
      <c r="I1206" s="15" t="s">
        <v>3725</v>
      </c>
      <c r="J1206" s="12">
        <v>20</v>
      </c>
      <c r="K1206" s="10" t="s">
        <v>23</v>
      </c>
      <c r="L1206" s="10" t="s">
        <v>3726</v>
      </c>
      <c r="M1206" s="12">
        <v>4</v>
      </c>
      <c r="N1206" s="12">
        <v>1</v>
      </c>
      <c r="O1206" s="12">
        <v>1</v>
      </c>
      <c r="P1206" s="12">
        <v>1</v>
      </c>
      <c r="Q1206" s="12">
        <v>1</v>
      </c>
      <c r="R1206" s="10" t="s">
        <v>3727</v>
      </c>
    </row>
    <row r="1207" spans="2:18" ht="81.75" customHeight="1" x14ac:dyDescent="0.2">
      <c r="B1207" s="10" t="s">
        <v>745</v>
      </c>
      <c r="C1207" s="11" t="s">
        <v>745</v>
      </c>
      <c r="D1207" s="11" t="s">
        <v>712</v>
      </c>
      <c r="E1207" s="11" t="s">
        <v>746</v>
      </c>
      <c r="F1207" s="10" t="s">
        <v>1304</v>
      </c>
      <c r="G1207" s="10" t="s">
        <v>1302</v>
      </c>
      <c r="H1207" s="10" t="s">
        <v>1345</v>
      </c>
      <c r="I1207" s="15" t="s">
        <v>3728</v>
      </c>
      <c r="J1207" s="12">
        <v>20</v>
      </c>
      <c r="K1207" s="10" t="s">
        <v>29</v>
      </c>
      <c r="L1207" s="10" t="s">
        <v>3729</v>
      </c>
      <c r="M1207" s="12">
        <v>1</v>
      </c>
      <c r="N1207" s="12">
        <v>1</v>
      </c>
      <c r="O1207" s="12">
        <v>1</v>
      </c>
      <c r="P1207" s="12">
        <v>1</v>
      </c>
      <c r="Q1207" s="12">
        <v>1</v>
      </c>
      <c r="R1207" s="10" t="s">
        <v>3730</v>
      </c>
    </row>
    <row r="1208" spans="2:18" ht="81.75" customHeight="1" x14ac:dyDescent="0.2">
      <c r="B1208" s="10" t="s">
        <v>745</v>
      </c>
      <c r="C1208" s="11" t="s">
        <v>745</v>
      </c>
      <c r="D1208" s="11" t="s">
        <v>712</v>
      </c>
      <c r="E1208" s="11" t="s">
        <v>746</v>
      </c>
      <c r="F1208" s="10" t="s">
        <v>1323</v>
      </c>
      <c r="G1208" s="10" t="s">
        <v>1302</v>
      </c>
      <c r="H1208" s="10" t="s">
        <v>1359</v>
      </c>
      <c r="I1208" s="15" t="s">
        <v>3731</v>
      </c>
      <c r="J1208" s="12">
        <v>20</v>
      </c>
      <c r="K1208" s="10" t="s">
        <v>23</v>
      </c>
      <c r="L1208" s="10" t="s">
        <v>3732</v>
      </c>
      <c r="M1208" s="12">
        <v>4</v>
      </c>
      <c r="N1208" s="12">
        <v>1</v>
      </c>
      <c r="O1208" s="12">
        <v>1</v>
      </c>
      <c r="P1208" s="12">
        <v>1</v>
      </c>
      <c r="Q1208" s="12">
        <v>1</v>
      </c>
      <c r="R1208" s="10" t="s">
        <v>3733</v>
      </c>
    </row>
    <row r="1209" spans="2:18" ht="81.75" customHeight="1" x14ac:dyDescent="0.2">
      <c r="B1209" s="10" t="s">
        <v>747</v>
      </c>
      <c r="C1209" s="11" t="s">
        <v>747</v>
      </c>
      <c r="D1209" s="11" t="s">
        <v>712</v>
      </c>
      <c r="E1209" s="11" t="s">
        <v>748</v>
      </c>
      <c r="F1209" s="10" t="s">
        <v>1301</v>
      </c>
      <c r="G1209" s="10" t="s">
        <v>1318</v>
      </c>
      <c r="H1209" s="10" t="s">
        <v>1340</v>
      </c>
      <c r="I1209" s="15" t="s">
        <v>3734</v>
      </c>
      <c r="J1209" s="12">
        <v>25</v>
      </c>
      <c r="K1209" s="10" t="s">
        <v>23</v>
      </c>
      <c r="L1209" s="10" t="s">
        <v>25</v>
      </c>
      <c r="M1209" s="12">
        <v>4</v>
      </c>
      <c r="N1209" s="12">
        <v>1</v>
      </c>
      <c r="O1209" s="12">
        <v>1</v>
      </c>
      <c r="P1209" s="12">
        <v>1</v>
      </c>
      <c r="Q1209" s="12">
        <v>1</v>
      </c>
      <c r="R1209" s="10" t="s">
        <v>3735</v>
      </c>
    </row>
    <row r="1210" spans="2:18" ht="81.75" customHeight="1" x14ac:dyDescent="0.2">
      <c r="B1210" s="10" t="s">
        <v>747</v>
      </c>
      <c r="C1210" s="11" t="s">
        <v>747</v>
      </c>
      <c r="D1210" s="11" t="s">
        <v>712</v>
      </c>
      <c r="E1210" s="11" t="s">
        <v>748</v>
      </c>
      <c r="F1210" s="10" t="s">
        <v>1317</v>
      </c>
      <c r="G1210" s="10" t="s">
        <v>1309</v>
      </c>
      <c r="H1210" s="10" t="s">
        <v>1364</v>
      </c>
      <c r="I1210" s="15" t="s">
        <v>3736</v>
      </c>
      <c r="J1210" s="12">
        <v>25</v>
      </c>
      <c r="K1210" s="10" t="s">
        <v>23</v>
      </c>
      <c r="L1210" s="10" t="s">
        <v>25</v>
      </c>
      <c r="M1210" s="12">
        <v>4</v>
      </c>
      <c r="N1210" s="12">
        <v>1</v>
      </c>
      <c r="O1210" s="12">
        <v>1</v>
      </c>
      <c r="P1210" s="12">
        <v>1</v>
      </c>
      <c r="Q1210" s="12">
        <v>1</v>
      </c>
      <c r="R1210" s="10" t="s">
        <v>1155</v>
      </c>
    </row>
    <row r="1211" spans="2:18" ht="81.75" customHeight="1" x14ac:dyDescent="0.2">
      <c r="B1211" s="10" t="s">
        <v>747</v>
      </c>
      <c r="C1211" s="11" t="s">
        <v>747</v>
      </c>
      <c r="D1211" s="11" t="s">
        <v>712</v>
      </c>
      <c r="E1211" s="11" t="s">
        <v>748</v>
      </c>
      <c r="F1211" s="10" t="s">
        <v>1320</v>
      </c>
      <c r="G1211" s="10" t="s">
        <v>1302</v>
      </c>
      <c r="H1211" s="10" t="s">
        <v>1362</v>
      </c>
      <c r="I1211" s="15" t="s">
        <v>3737</v>
      </c>
      <c r="J1211" s="12">
        <v>25</v>
      </c>
      <c r="K1211" s="10" t="s">
        <v>23</v>
      </c>
      <c r="L1211" s="10" t="s">
        <v>1704</v>
      </c>
      <c r="M1211" s="12">
        <v>4</v>
      </c>
      <c r="N1211" s="12">
        <v>1</v>
      </c>
      <c r="O1211" s="12">
        <v>1</v>
      </c>
      <c r="P1211" s="12">
        <v>1</v>
      </c>
      <c r="Q1211" s="12">
        <v>1</v>
      </c>
      <c r="R1211" s="10" t="s">
        <v>1155</v>
      </c>
    </row>
    <row r="1212" spans="2:18" ht="81.75" customHeight="1" x14ac:dyDescent="0.2">
      <c r="B1212" s="10" t="s">
        <v>747</v>
      </c>
      <c r="C1212" s="11" t="s">
        <v>747</v>
      </c>
      <c r="D1212" s="11" t="s">
        <v>712</v>
      </c>
      <c r="E1212" s="11" t="s">
        <v>748</v>
      </c>
      <c r="F1212" s="10" t="s">
        <v>1320</v>
      </c>
      <c r="G1212" s="10" t="s">
        <v>1302</v>
      </c>
      <c r="H1212" s="10" t="s">
        <v>1352</v>
      </c>
      <c r="I1212" s="15" t="s">
        <v>3738</v>
      </c>
      <c r="J1212" s="12">
        <v>25</v>
      </c>
      <c r="K1212" s="10" t="s">
        <v>23</v>
      </c>
      <c r="L1212" s="10" t="s">
        <v>25</v>
      </c>
      <c r="M1212" s="12">
        <v>4</v>
      </c>
      <c r="N1212" s="12">
        <v>1</v>
      </c>
      <c r="O1212" s="12">
        <v>1</v>
      </c>
      <c r="P1212" s="12">
        <v>1</v>
      </c>
      <c r="Q1212" s="12">
        <v>1</v>
      </c>
      <c r="R1212" s="10" t="s">
        <v>2204</v>
      </c>
    </row>
    <row r="1213" spans="2:18" ht="81.75" customHeight="1" x14ac:dyDescent="0.2">
      <c r="B1213" s="10" t="s">
        <v>749</v>
      </c>
      <c r="C1213" s="11" t="s">
        <v>749</v>
      </c>
      <c r="D1213" s="11" t="s">
        <v>712</v>
      </c>
      <c r="E1213" s="11" t="s">
        <v>750</v>
      </c>
      <c r="F1213" s="10" t="s">
        <v>1301</v>
      </c>
      <c r="G1213" s="10" t="s">
        <v>1318</v>
      </c>
      <c r="H1213" s="10" t="s">
        <v>1339</v>
      </c>
      <c r="I1213" s="15" t="s">
        <v>3739</v>
      </c>
      <c r="J1213" s="12">
        <v>15</v>
      </c>
      <c r="K1213" s="10" t="s">
        <v>23</v>
      </c>
      <c r="L1213" s="10" t="s">
        <v>3740</v>
      </c>
      <c r="M1213" s="12">
        <v>4</v>
      </c>
      <c r="N1213" s="12">
        <v>1</v>
      </c>
      <c r="O1213" s="12">
        <v>1</v>
      </c>
      <c r="P1213" s="12">
        <v>1</v>
      </c>
      <c r="Q1213" s="12">
        <v>1</v>
      </c>
      <c r="R1213" s="10" t="s">
        <v>3741</v>
      </c>
    </row>
    <row r="1214" spans="2:18" ht="81.75" customHeight="1" x14ac:dyDescent="0.2">
      <c r="B1214" s="10" t="s">
        <v>749</v>
      </c>
      <c r="C1214" s="11" t="s">
        <v>749</v>
      </c>
      <c r="D1214" s="11" t="s">
        <v>712</v>
      </c>
      <c r="E1214" s="11" t="s">
        <v>750</v>
      </c>
      <c r="F1214" s="10" t="s">
        <v>1301</v>
      </c>
      <c r="G1214" s="10" t="s">
        <v>1318</v>
      </c>
      <c r="H1214" s="10" t="s">
        <v>1363</v>
      </c>
      <c r="I1214" s="15" t="s">
        <v>3742</v>
      </c>
      <c r="J1214" s="12">
        <v>15</v>
      </c>
      <c r="K1214" s="10" t="s">
        <v>23</v>
      </c>
      <c r="L1214" s="10" t="s">
        <v>3743</v>
      </c>
      <c r="M1214" s="12">
        <v>2</v>
      </c>
      <c r="N1214" s="12">
        <v>1</v>
      </c>
      <c r="O1214" s="12">
        <v>0</v>
      </c>
      <c r="P1214" s="12">
        <v>1</v>
      </c>
      <c r="Q1214" s="12">
        <v>0</v>
      </c>
      <c r="R1214" s="10" t="s">
        <v>1546</v>
      </c>
    </row>
    <row r="1215" spans="2:18" ht="81.75" customHeight="1" x14ac:dyDescent="0.2">
      <c r="B1215" s="10" t="s">
        <v>749</v>
      </c>
      <c r="C1215" s="11" t="s">
        <v>749</v>
      </c>
      <c r="D1215" s="11" t="s">
        <v>712</v>
      </c>
      <c r="E1215" s="11" t="s">
        <v>750</v>
      </c>
      <c r="F1215" s="10" t="s">
        <v>1317</v>
      </c>
      <c r="G1215" s="10" t="s">
        <v>1305</v>
      </c>
      <c r="H1215" s="10" t="s">
        <v>1306</v>
      </c>
      <c r="I1215" s="15" t="s">
        <v>1547</v>
      </c>
      <c r="J1215" s="12">
        <v>10</v>
      </c>
      <c r="K1215" s="10" t="s">
        <v>23</v>
      </c>
      <c r="L1215" s="10" t="s">
        <v>3744</v>
      </c>
      <c r="M1215" s="12">
        <v>2</v>
      </c>
      <c r="N1215" s="12">
        <v>1</v>
      </c>
      <c r="O1215" s="12">
        <v>0</v>
      </c>
      <c r="P1215" s="12">
        <v>1</v>
      </c>
      <c r="Q1215" s="12">
        <v>0</v>
      </c>
      <c r="R1215" s="10" t="s">
        <v>1548</v>
      </c>
    </row>
    <row r="1216" spans="2:18" ht="81.75" customHeight="1" x14ac:dyDescent="0.2">
      <c r="B1216" s="10" t="s">
        <v>749</v>
      </c>
      <c r="C1216" s="11" t="s">
        <v>749</v>
      </c>
      <c r="D1216" s="11" t="s">
        <v>712</v>
      </c>
      <c r="E1216" s="11" t="s">
        <v>750</v>
      </c>
      <c r="F1216" s="10" t="s">
        <v>1304</v>
      </c>
      <c r="G1216" s="10" t="s">
        <v>1302</v>
      </c>
      <c r="H1216" s="10" t="s">
        <v>1367</v>
      </c>
      <c r="I1216" s="15" t="s">
        <v>3745</v>
      </c>
      <c r="J1216" s="12">
        <v>15</v>
      </c>
      <c r="K1216" s="10" t="s">
        <v>23</v>
      </c>
      <c r="L1216" s="10" t="s">
        <v>2008</v>
      </c>
      <c r="M1216" s="12">
        <v>3</v>
      </c>
      <c r="N1216" s="12">
        <v>0</v>
      </c>
      <c r="O1216" s="12">
        <v>1</v>
      </c>
      <c r="P1216" s="12">
        <v>1</v>
      </c>
      <c r="Q1216" s="12">
        <v>1</v>
      </c>
      <c r="R1216" s="10" t="s">
        <v>1546</v>
      </c>
    </row>
    <row r="1217" spans="2:18" ht="81.75" customHeight="1" x14ac:dyDescent="0.2">
      <c r="B1217" s="10" t="s">
        <v>749</v>
      </c>
      <c r="C1217" s="11" t="s">
        <v>749</v>
      </c>
      <c r="D1217" s="11" t="s">
        <v>712</v>
      </c>
      <c r="E1217" s="11" t="s">
        <v>750</v>
      </c>
      <c r="F1217" s="10" t="s">
        <v>1304</v>
      </c>
      <c r="G1217" s="10" t="s">
        <v>1302</v>
      </c>
      <c r="H1217" s="10" t="s">
        <v>1356</v>
      </c>
      <c r="I1217" s="15" t="s">
        <v>3746</v>
      </c>
      <c r="J1217" s="12">
        <v>15</v>
      </c>
      <c r="K1217" s="10" t="s">
        <v>23</v>
      </c>
      <c r="L1217" s="10" t="s">
        <v>2008</v>
      </c>
      <c r="M1217" s="12">
        <v>3</v>
      </c>
      <c r="N1217" s="12">
        <v>1</v>
      </c>
      <c r="O1217" s="12">
        <v>0</v>
      </c>
      <c r="P1217" s="12">
        <v>1</v>
      </c>
      <c r="Q1217" s="12">
        <v>1</v>
      </c>
      <c r="R1217" s="10" t="s">
        <v>1546</v>
      </c>
    </row>
    <row r="1218" spans="2:18" ht="81.75" customHeight="1" x14ac:dyDescent="0.2">
      <c r="B1218" s="10" t="s">
        <v>749</v>
      </c>
      <c r="C1218" s="11" t="s">
        <v>749</v>
      </c>
      <c r="D1218" s="11" t="s">
        <v>712</v>
      </c>
      <c r="E1218" s="11" t="s">
        <v>750</v>
      </c>
      <c r="F1218" s="10" t="s">
        <v>1323</v>
      </c>
      <c r="G1218" s="10" t="s">
        <v>1302</v>
      </c>
      <c r="H1218" s="10" t="s">
        <v>1328</v>
      </c>
      <c r="I1218" s="15" t="s">
        <v>3747</v>
      </c>
      <c r="J1218" s="12">
        <v>15</v>
      </c>
      <c r="K1218" s="10" t="s">
        <v>23</v>
      </c>
      <c r="L1218" s="10" t="s">
        <v>2008</v>
      </c>
      <c r="M1218" s="12">
        <v>4</v>
      </c>
      <c r="N1218" s="12">
        <v>1</v>
      </c>
      <c r="O1218" s="12">
        <v>1</v>
      </c>
      <c r="P1218" s="12">
        <v>1</v>
      </c>
      <c r="Q1218" s="12">
        <v>1</v>
      </c>
      <c r="R1218" s="10" t="s">
        <v>1549</v>
      </c>
    </row>
    <row r="1219" spans="2:18" ht="81.75" customHeight="1" x14ac:dyDescent="0.2">
      <c r="B1219" s="10" t="s">
        <v>749</v>
      </c>
      <c r="C1219" s="11" t="s">
        <v>749</v>
      </c>
      <c r="D1219" s="11" t="s">
        <v>712</v>
      </c>
      <c r="E1219" s="11" t="s">
        <v>750</v>
      </c>
      <c r="F1219" s="10" t="s">
        <v>1308</v>
      </c>
      <c r="G1219" s="10" t="s">
        <v>1309</v>
      </c>
      <c r="H1219" s="10" t="s">
        <v>1327</v>
      </c>
      <c r="I1219" s="15" t="s">
        <v>3748</v>
      </c>
      <c r="J1219" s="12">
        <v>5</v>
      </c>
      <c r="K1219" s="10" t="s">
        <v>23</v>
      </c>
      <c r="L1219" s="10" t="s">
        <v>2008</v>
      </c>
      <c r="M1219" s="12">
        <v>4</v>
      </c>
      <c r="N1219" s="12">
        <v>1</v>
      </c>
      <c r="O1219" s="12">
        <v>1</v>
      </c>
      <c r="P1219" s="12">
        <v>1</v>
      </c>
      <c r="Q1219" s="12">
        <v>1</v>
      </c>
      <c r="R1219" s="10" t="s">
        <v>1550</v>
      </c>
    </row>
    <row r="1220" spans="2:18" ht="81.75" customHeight="1" x14ac:dyDescent="0.2">
      <c r="B1220" s="10" t="s">
        <v>749</v>
      </c>
      <c r="C1220" s="11" t="s">
        <v>749</v>
      </c>
      <c r="D1220" s="11" t="s">
        <v>712</v>
      </c>
      <c r="E1220" s="11" t="s">
        <v>750</v>
      </c>
      <c r="F1220" s="10" t="s">
        <v>1308</v>
      </c>
      <c r="G1220" s="10" t="s">
        <v>1309</v>
      </c>
      <c r="H1220" s="10" t="s">
        <v>1348</v>
      </c>
      <c r="I1220" s="15" t="s">
        <v>1551</v>
      </c>
      <c r="J1220" s="12">
        <v>10</v>
      </c>
      <c r="K1220" s="10" t="s">
        <v>23</v>
      </c>
      <c r="L1220" s="10" t="s">
        <v>2008</v>
      </c>
      <c r="M1220" s="12">
        <v>4</v>
      </c>
      <c r="N1220" s="12">
        <v>1</v>
      </c>
      <c r="O1220" s="12">
        <v>1</v>
      </c>
      <c r="P1220" s="12">
        <v>1</v>
      </c>
      <c r="Q1220" s="12">
        <v>1</v>
      </c>
      <c r="R1220" s="10" t="s">
        <v>1552</v>
      </c>
    </row>
    <row r="1221" spans="2:18" ht="81.75" customHeight="1" x14ac:dyDescent="0.2">
      <c r="B1221" s="10" t="s">
        <v>1250</v>
      </c>
      <c r="C1221" s="11" t="s">
        <v>1250</v>
      </c>
      <c r="D1221" s="11" t="s">
        <v>712</v>
      </c>
      <c r="E1221" s="11" t="s">
        <v>1251</v>
      </c>
      <c r="F1221" s="10" t="s">
        <v>1301</v>
      </c>
      <c r="G1221" s="10" t="s">
        <v>1302</v>
      </c>
      <c r="H1221" s="10" t="s">
        <v>1352</v>
      </c>
      <c r="I1221" s="15" t="s">
        <v>3749</v>
      </c>
      <c r="J1221" s="12">
        <v>15</v>
      </c>
      <c r="K1221" s="10" t="s">
        <v>23</v>
      </c>
      <c r="L1221" s="10" t="s">
        <v>84</v>
      </c>
      <c r="M1221" s="12">
        <v>2</v>
      </c>
      <c r="N1221" s="12">
        <v>0</v>
      </c>
      <c r="O1221" s="12">
        <v>1</v>
      </c>
      <c r="P1221" s="12">
        <v>0</v>
      </c>
      <c r="Q1221" s="12">
        <v>1</v>
      </c>
      <c r="R1221" s="10" t="s">
        <v>3750</v>
      </c>
    </row>
    <row r="1222" spans="2:18" ht="81.75" customHeight="1" x14ac:dyDescent="0.2">
      <c r="B1222" s="10" t="s">
        <v>1250</v>
      </c>
      <c r="C1222" s="11" t="s">
        <v>1250</v>
      </c>
      <c r="D1222" s="11" t="s">
        <v>712</v>
      </c>
      <c r="E1222" s="11" t="s">
        <v>1251</v>
      </c>
      <c r="F1222" s="10" t="s">
        <v>1317</v>
      </c>
      <c r="G1222" s="10" t="s">
        <v>1318</v>
      </c>
      <c r="H1222" s="10" t="s">
        <v>1347</v>
      </c>
      <c r="I1222" s="15" t="s">
        <v>3751</v>
      </c>
      <c r="J1222" s="12">
        <v>20</v>
      </c>
      <c r="K1222" s="10" t="s">
        <v>23</v>
      </c>
      <c r="L1222" s="10" t="s">
        <v>84</v>
      </c>
      <c r="M1222" s="12">
        <v>2</v>
      </c>
      <c r="N1222" s="12">
        <v>1</v>
      </c>
      <c r="O1222" s="12">
        <v>0</v>
      </c>
      <c r="P1222" s="12">
        <v>1</v>
      </c>
      <c r="Q1222" s="12">
        <v>0</v>
      </c>
      <c r="R1222" s="10" t="s">
        <v>3752</v>
      </c>
    </row>
    <row r="1223" spans="2:18" ht="81.75" customHeight="1" x14ac:dyDescent="0.2">
      <c r="B1223" s="10" t="s">
        <v>1250</v>
      </c>
      <c r="C1223" s="11" t="s">
        <v>1250</v>
      </c>
      <c r="D1223" s="11" t="s">
        <v>712</v>
      </c>
      <c r="E1223" s="11" t="s">
        <v>1251</v>
      </c>
      <c r="F1223" s="10" t="s">
        <v>1320</v>
      </c>
      <c r="G1223" s="10" t="s">
        <v>1318</v>
      </c>
      <c r="H1223" s="10" t="s">
        <v>1363</v>
      </c>
      <c r="I1223" s="15" t="s">
        <v>3753</v>
      </c>
      <c r="J1223" s="12">
        <v>15</v>
      </c>
      <c r="K1223" s="10" t="s">
        <v>23</v>
      </c>
      <c r="L1223" s="10" t="s">
        <v>34</v>
      </c>
      <c r="M1223" s="12">
        <v>1</v>
      </c>
      <c r="N1223" s="12">
        <v>0</v>
      </c>
      <c r="O1223" s="12">
        <v>0</v>
      </c>
      <c r="P1223" s="12">
        <v>0</v>
      </c>
      <c r="Q1223" s="12">
        <v>1</v>
      </c>
      <c r="R1223" s="10" t="s">
        <v>142</v>
      </c>
    </row>
    <row r="1224" spans="2:18" ht="81.75" customHeight="1" x14ac:dyDescent="0.2">
      <c r="B1224" s="10" t="s">
        <v>1250</v>
      </c>
      <c r="C1224" s="11" t="s">
        <v>1250</v>
      </c>
      <c r="D1224" s="11" t="s">
        <v>712</v>
      </c>
      <c r="E1224" s="11" t="s">
        <v>1251</v>
      </c>
      <c r="F1224" s="10" t="s">
        <v>1304</v>
      </c>
      <c r="G1224" s="10" t="s">
        <v>1302</v>
      </c>
      <c r="H1224" s="10" t="s">
        <v>1319</v>
      </c>
      <c r="I1224" s="15" t="s">
        <v>3754</v>
      </c>
      <c r="J1224" s="12">
        <v>15</v>
      </c>
      <c r="K1224" s="10" t="s">
        <v>23</v>
      </c>
      <c r="L1224" s="10" t="s">
        <v>98</v>
      </c>
      <c r="M1224" s="12">
        <v>1</v>
      </c>
      <c r="N1224" s="12">
        <v>0</v>
      </c>
      <c r="O1224" s="12">
        <v>0</v>
      </c>
      <c r="P1224" s="12">
        <v>1</v>
      </c>
      <c r="Q1224" s="12">
        <v>0</v>
      </c>
      <c r="R1224" s="10" t="s">
        <v>3755</v>
      </c>
    </row>
    <row r="1225" spans="2:18" ht="81.75" customHeight="1" x14ac:dyDescent="0.2">
      <c r="B1225" s="10" t="s">
        <v>1250</v>
      </c>
      <c r="C1225" s="11" t="s">
        <v>1250</v>
      </c>
      <c r="D1225" s="11" t="s">
        <v>712</v>
      </c>
      <c r="E1225" s="11" t="s">
        <v>1251</v>
      </c>
      <c r="F1225" s="10" t="s">
        <v>1323</v>
      </c>
      <c r="G1225" s="10" t="s">
        <v>1302</v>
      </c>
      <c r="H1225" s="10" t="s">
        <v>1359</v>
      </c>
      <c r="I1225" s="15" t="s">
        <v>3756</v>
      </c>
      <c r="J1225" s="12">
        <v>20</v>
      </c>
      <c r="K1225" s="10" t="s">
        <v>23</v>
      </c>
      <c r="L1225" s="10" t="s">
        <v>98</v>
      </c>
      <c r="M1225" s="12">
        <v>1</v>
      </c>
      <c r="N1225" s="12">
        <v>0</v>
      </c>
      <c r="O1225" s="12">
        <v>1</v>
      </c>
      <c r="P1225" s="12">
        <v>0</v>
      </c>
      <c r="Q1225" s="12">
        <v>0</v>
      </c>
      <c r="R1225" s="10" t="s">
        <v>3755</v>
      </c>
    </row>
    <row r="1226" spans="2:18" ht="81.75" customHeight="1" x14ac:dyDescent="0.2">
      <c r="B1226" s="10" t="s">
        <v>1250</v>
      </c>
      <c r="C1226" s="11" t="s">
        <v>1250</v>
      </c>
      <c r="D1226" s="11" t="s">
        <v>712</v>
      </c>
      <c r="E1226" s="11" t="s">
        <v>1251</v>
      </c>
      <c r="F1226" s="10" t="s">
        <v>1323</v>
      </c>
      <c r="G1226" s="10" t="s">
        <v>1318</v>
      </c>
      <c r="H1226" s="10" t="s">
        <v>1324</v>
      </c>
      <c r="I1226" s="15" t="s">
        <v>3757</v>
      </c>
      <c r="J1226" s="12">
        <v>15</v>
      </c>
      <c r="K1226" s="10" t="s">
        <v>23</v>
      </c>
      <c r="L1226" s="10" t="s">
        <v>1704</v>
      </c>
      <c r="M1226" s="12">
        <v>1</v>
      </c>
      <c r="N1226" s="12">
        <v>0</v>
      </c>
      <c r="O1226" s="12">
        <v>0</v>
      </c>
      <c r="P1226" s="12">
        <v>0</v>
      </c>
      <c r="Q1226" s="12">
        <v>1</v>
      </c>
      <c r="R1226" s="10" t="s">
        <v>3758</v>
      </c>
    </row>
    <row r="1227" spans="2:18" ht="81.75" customHeight="1" x14ac:dyDescent="0.2">
      <c r="B1227" s="10" t="s">
        <v>751</v>
      </c>
      <c r="C1227" s="11" t="s">
        <v>752</v>
      </c>
      <c r="D1227" s="11" t="s">
        <v>712</v>
      </c>
      <c r="E1227" s="11" t="s">
        <v>1253</v>
      </c>
      <c r="F1227" s="10" t="s">
        <v>1317</v>
      </c>
      <c r="G1227" s="10" t="s">
        <v>1302</v>
      </c>
      <c r="H1227" s="10" t="s">
        <v>1359</v>
      </c>
      <c r="I1227" s="15" t="s">
        <v>3759</v>
      </c>
      <c r="J1227" s="12">
        <v>25</v>
      </c>
      <c r="K1227" s="10" t="s">
        <v>23</v>
      </c>
      <c r="L1227" s="10" t="s">
        <v>25</v>
      </c>
      <c r="M1227" s="12">
        <v>9</v>
      </c>
      <c r="N1227" s="12">
        <v>0</v>
      </c>
      <c r="O1227" s="12">
        <v>3</v>
      </c>
      <c r="P1227" s="12">
        <v>3</v>
      </c>
      <c r="Q1227" s="12">
        <v>3</v>
      </c>
      <c r="R1227" s="10" t="s">
        <v>3760</v>
      </c>
    </row>
    <row r="1228" spans="2:18" ht="81.75" customHeight="1" x14ac:dyDescent="0.2">
      <c r="B1228" s="10" t="s">
        <v>751</v>
      </c>
      <c r="C1228" s="11" t="s">
        <v>752</v>
      </c>
      <c r="D1228" s="11" t="s">
        <v>712</v>
      </c>
      <c r="E1228" s="11" t="s">
        <v>1253</v>
      </c>
      <c r="F1228" s="10" t="s">
        <v>1320</v>
      </c>
      <c r="G1228" s="10" t="s">
        <v>1302</v>
      </c>
      <c r="H1228" s="10" t="s">
        <v>1316</v>
      </c>
      <c r="I1228" s="15" t="s">
        <v>1553</v>
      </c>
      <c r="J1228" s="12">
        <v>25</v>
      </c>
      <c r="K1228" s="10" t="s">
        <v>29</v>
      </c>
      <c r="L1228" s="10" t="s">
        <v>25</v>
      </c>
      <c r="M1228" s="12">
        <v>1</v>
      </c>
      <c r="N1228" s="12">
        <v>1</v>
      </c>
      <c r="O1228" s="12">
        <v>1</v>
      </c>
      <c r="P1228" s="12">
        <v>1</v>
      </c>
      <c r="Q1228" s="12">
        <v>1</v>
      </c>
      <c r="R1228" s="10" t="s">
        <v>186</v>
      </c>
    </row>
    <row r="1229" spans="2:18" ht="81.75" customHeight="1" x14ac:dyDescent="0.2">
      <c r="B1229" s="10" t="s">
        <v>751</v>
      </c>
      <c r="C1229" s="11" t="s">
        <v>752</v>
      </c>
      <c r="D1229" s="11" t="s">
        <v>712</v>
      </c>
      <c r="E1229" s="11" t="s">
        <v>1253</v>
      </c>
      <c r="F1229" s="10" t="s">
        <v>1323</v>
      </c>
      <c r="G1229" s="10" t="s">
        <v>1302</v>
      </c>
      <c r="H1229" s="10" t="s">
        <v>1329</v>
      </c>
      <c r="I1229" s="15" t="s">
        <v>3761</v>
      </c>
      <c r="J1229" s="12">
        <v>25</v>
      </c>
      <c r="K1229" s="10" t="s">
        <v>29</v>
      </c>
      <c r="L1229" s="10" t="s">
        <v>25</v>
      </c>
      <c r="M1229" s="12">
        <v>3</v>
      </c>
      <c r="N1229" s="12">
        <v>3</v>
      </c>
      <c r="O1229" s="12">
        <v>3</v>
      </c>
      <c r="P1229" s="12">
        <v>3</v>
      </c>
      <c r="Q1229" s="12">
        <v>3</v>
      </c>
      <c r="R1229" s="10" t="s">
        <v>1517</v>
      </c>
    </row>
    <row r="1230" spans="2:18" ht="81.75" customHeight="1" x14ac:dyDescent="0.2">
      <c r="B1230" s="10" t="s">
        <v>751</v>
      </c>
      <c r="C1230" s="11" t="s">
        <v>752</v>
      </c>
      <c r="D1230" s="11" t="s">
        <v>712</v>
      </c>
      <c r="E1230" s="11" t="s">
        <v>1253</v>
      </c>
      <c r="F1230" s="10" t="s">
        <v>1308</v>
      </c>
      <c r="G1230" s="10" t="s">
        <v>1309</v>
      </c>
      <c r="H1230" s="10" t="s">
        <v>1341</v>
      </c>
      <c r="I1230" s="15" t="s">
        <v>1554</v>
      </c>
      <c r="J1230" s="12">
        <v>25</v>
      </c>
      <c r="K1230" s="10" t="s">
        <v>29</v>
      </c>
      <c r="L1230" s="10" t="s">
        <v>2309</v>
      </c>
      <c r="M1230" s="12">
        <v>1</v>
      </c>
      <c r="N1230" s="12">
        <v>1</v>
      </c>
      <c r="O1230" s="12">
        <v>1</v>
      </c>
      <c r="P1230" s="12">
        <v>1</v>
      </c>
      <c r="Q1230" s="12">
        <v>1</v>
      </c>
      <c r="R1230" s="10" t="s">
        <v>3762</v>
      </c>
    </row>
    <row r="1231" spans="2:18" ht="81.75" customHeight="1" x14ac:dyDescent="0.2">
      <c r="B1231" s="10" t="s">
        <v>753</v>
      </c>
      <c r="C1231" s="11" t="s">
        <v>754</v>
      </c>
      <c r="D1231" s="11" t="s">
        <v>712</v>
      </c>
      <c r="E1231" s="11" t="s">
        <v>755</v>
      </c>
      <c r="F1231" s="10" t="s">
        <v>1320</v>
      </c>
      <c r="G1231" s="10" t="s">
        <v>1318</v>
      </c>
      <c r="H1231" s="10" t="s">
        <v>1340</v>
      </c>
      <c r="I1231" s="15" t="s">
        <v>3763</v>
      </c>
      <c r="J1231" s="12">
        <v>30</v>
      </c>
      <c r="K1231" s="10" t="s">
        <v>23</v>
      </c>
      <c r="L1231" s="10" t="s">
        <v>1704</v>
      </c>
      <c r="M1231" s="12">
        <v>4</v>
      </c>
      <c r="N1231" s="12">
        <v>1</v>
      </c>
      <c r="O1231" s="12">
        <v>1</v>
      </c>
      <c r="P1231" s="12">
        <v>1</v>
      </c>
      <c r="Q1231" s="12">
        <v>1</v>
      </c>
      <c r="R1231" s="10" t="s">
        <v>1555</v>
      </c>
    </row>
    <row r="1232" spans="2:18" ht="81.75" customHeight="1" x14ac:dyDescent="0.2">
      <c r="B1232" s="10" t="s">
        <v>753</v>
      </c>
      <c r="C1232" s="11" t="s">
        <v>754</v>
      </c>
      <c r="D1232" s="11" t="s">
        <v>712</v>
      </c>
      <c r="E1232" s="11" t="s">
        <v>755</v>
      </c>
      <c r="F1232" s="10" t="s">
        <v>1308</v>
      </c>
      <c r="G1232" s="10" t="s">
        <v>1309</v>
      </c>
      <c r="H1232" s="10" t="s">
        <v>1327</v>
      </c>
      <c r="I1232" s="15" t="s">
        <v>3764</v>
      </c>
      <c r="J1232" s="12">
        <v>20</v>
      </c>
      <c r="K1232" s="10" t="s">
        <v>23</v>
      </c>
      <c r="L1232" s="10" t="s">
        <v>1704</v>
      </c>
      <c r="M1232" s="12">
        <v>4</v>
      </c>
      <c r="N1232" s="12">
        <v>1</v>
      </c>
      <c r="O1232" s="12">
        <v>1</v>
      </c>
      <c r="P1232" s="12">
        <v>1</v>
      </c>
      <c r="Q1232" s="12">
        <v>1</v>
      </c>
      <c r="R1232" s="10" t="s">
        <v>3765</v>
      </c>
    </row>
    <row r="1233" spans="2:18" ht="81.75" customHeight="1" x14ac:dyDescent="0.2">
      <c r="B1233" s="10" t="s">
        <v>753</v>
      </c>
      <c r="C1233" s="11" t="s">
        <v>754</v>
      </c>
      <c r="D1233" s="11" t="s">
        <v>712</v>
      </c>
      <c r="E1233" s="11" t="s">
        <v>755</v>
      </c>
      <c r="F1233" s="10" t="s">
        <v>1308</v>
      </c>
      <c r="G1233" s="10" t="s">
        <v>1309</v>
      </c>
      <c r="H1233" s="10" t="s">
        <v>1348</v>
      </c>
      <c r="I1233" s="15" t="s">
        <v>3766</v>
      </c>
      <c r="J1233" s="12">
        <v>20</v>
      </c>
      <c r="K1233" s="10" t="s">
        <v>23</v>
      </c>
      <c r="L1233" s="10" t="s">
        <v>1704</v>
      </c>
      <c r="M1233" s="12">
        <v>4</v>
      </c>
      <c r="N1233" s="12">
        <v>1</v>
      </c>
      <c r="O1233" s="12">
        <v>1</v>
      </c>
      <c r="P1233" s="12">
        <v>1</v>
      </c>
      <c r="Q1233" s="12">
        <v>1</v>
      </c>
      <c r="R1233" s="10" t="s">
        <v>3767</v>
      </c>
    </row>
    <row r="1234" spans="2:18" ht="81.75" customHeight="1" x14ac:dyDescent="0.2">
      <c r="B1234" s="10" t="s">
        <v>753</v>
      </c>
      <c r="C1234" s="11" t="s">
        <v>754</v>
      </c>
      <c r="D1234" s="11" t="s">
        <v>712</v>
      </c>
      <c r="E1234" s="11" t="s">
        <v>755</v>
      </c>
      <c r="F1234" s="10" t="s">
        <v>1315</v>
      </c>
      <c r="G1234" s="10" t="s">
        <v>1318</v>
      </c>
      <c r="H1234" s="10" t="s">
        <v>1355</v>
      </c>
      <c r="I1234" s="15" t="s">
        <v>3768</v>
      </c>
      <c r="J1234" s="12">
        <v>30</v>
      </c>
      <c r="K1234" s="10" t="s">
        <v>23</v>
      </c>
      <c r="L1234" s="10" t="s">
        <v>1704</v>
      </c>
      <c r="M1234" s="12">
        <v>4</v>
      </c>
      <c r="N1234" s="12">
        <v>1</v>
      </c>
      <c r="O1234" s="12">
        <v>1</v>
      </c>
      <c r="P1234" s="12">
        <v>1</v>
      </c>
      <c r="Q1234" s="12">
        <v>1</v>
      </c>
      <c r="R1234" s="10" t="s">
        <v>3769</v>
      </c>
    </row>
    <row r="1235" spans="2:18" ht="81.75" customHeight="1" x14ac:dyDescent="0.2">
      <c r="B1235" s="10" t="s">
        <v>756</v>
      </c>
      <c r="C1235" s="11" t="s">
        <v>757</v>
      </c>
      <c r="D1235" s="11" t="s">
        <v>712</v>
      </c>
      <c r="E1235" s="11" t="s">
        <v>758</v>
      </c>
      <c r="F1235" s="10" t="s">
        <v>1301</v>
      </c>
      <c r="G1235" s="10" t="s">
        <v>1318</v>
      </c>
      <c r="H1235" s="10" t="s">
        <v>1325</v>
      </c>
      <c r="I1235" s="15" t="s">
        <v>3770</v>
      </c>
      <c r="J1235" s="12">
        <v>5</v>
      </c>
      <c r="K1235" s="10" t="s">
        <v>29</v>
      </c>
      <c r="L1235" s="10" t="s">
        <v>1704</v>
      </c>
      <c r="M1235" s="12">
        <v>1</v>
      </c>
      <c r="N1235" s="12">
        <v>1</v>
      </c>
      <c r="O1235" s="12">
        <v>1</v>
      </c>
      <c r="P1235" s="12">
        <v>1</v>
      </c>
      <c r="Q1235" s="12">
        <v>1</v>
      </c>
      <c r="R1235" s="10" t="s">
        <v>1715</v>
      </c>
    </row>
    <row r="1236" spans="2:18" ht="81.75" customHeight="1" x14ac:dyDescent="0.2">
      <c r="B1236" s="10" t="s">
        <v>756</v>
      </c>
      <c r="C1236" s="11" t="s">
        <v>757</v>
      </c>
      <c r="D1236" s="11" t="s">
        <v>712</v>
      </c>
      <c r="E1236" s="11" t="s">
        <v>758</v>
      </c>
      <c r="F1236" s="10" t="s">
        <v>1301</v>
      </c>
      <c r="G1236" s="10" t="s">
        <v>1318</v>
      </c>
      <c r="H1236" s="10" t="s">
        <v>1340</v>
      </c>
      <c r="I1236" s="15" t="s">
        <v>3771</v>
      </c>
      <c r="J1236" s="12">
        <v>8</v>
      </c>
      <c r="K1236" s="10" t="s">
        <v>23</v>
      </c>
      <c r="L1236" s="10" t="s">
        <v>1704</v>
      </c>
      <c r="M1236" s="12">
        <v>1</v>
      </c>
      <c r="N1236" s="12">
        <v>0</v>
      </c>
      <c r="O1236" s="12">
        <v>0</v>
      </c>
      <c r="P1236" s="12">
        <v>0</v>
      </c>
      <c r="Q1236" s="12">
        <v>1</v>
      </c>
      <c r="R1236" s="10" t="s">
        <v>1205</v>
      </c>
    </row>
    <row r="1237" spans="2:18" ht="81.75" customHeight="1" x14ac:dyDescent="0.2">
      <c r="B1237" s="10" t="s">
        <v>756</v>
      </c>
      <c r="C1237" s="11" t="s">
        <v>757</v>
      </c>
      <c r="D1237" s="11" t="s">
        <v>712</v>
      </c>
      <c r="E1237" s="11" t="s">
        <v>758</v>
      </c>
      <c r="F1237" s="10" t="s">
        <v>1317</v>
      </c>
      <c r="G1237" s="10" t="s">
        <v>1318</v>
      </c>
      <c r="H1237" s="10" t="s">
        <v>1339</v>
      </c>
      <c r="I1237" s="15" t="s">
        <v>3772</v>
      </c>
      <c r="J1237" s="12">
        <v>15</v>
      </c>
      <c r="K1237" s="10" t="s">
        <v>23</v>
      </c>
      <c r="L1237" s="10" t="s">
        <v>1704</v>
      </c>
      <c r="M1237" s="12">
        <v>1</v>
      </c>
      <c r="N1237" s="12">
        <v>0</v>
      </c>
      <c r="O1237" s="12">
        <v>0</v>
      </c>
      <c r="P1237" s="12">
        <v>1</v>
      </c>
      <c r="Q1237" s="12">
        <v>0</v>
      </c>
      <c r="R1237" s="10" t="s">
        <v>3773</v>
      </c>
    </row>
    <row r="1238" spans="2:18" ht="81.75" customHeight="1" x14ac:dyDescent="0.2">
      <c r="B1238" s="10" t="s">
        <v>756</v>
      </c>
      <c r="C1238" s="11" t="s">
        <v>757</v>
      </c>
      <c r="D1238" s="11" t="s">
        <v>712</v>
      </c>
      <c r="E1238" s="11" t="s">
        <v>758</v>
      </c>
      <c r="F1238" s="10" t="s">
        <v>1317</v>
      </c>
      <c r="G1238" s="10" t="s">
        <v>1318</v>
      </c>
      <c r="H1238" s="10" t="s">
        <v>1347</v>
      </c>
      <c r="I1238" s="15" t="s">
        <v>1556</v>
      </c>
      <c r="J1238" s="12">
        <v>7</v>
      </c>
      <c r="K1238" s="10" t="s">
        <v>23</v>
      </c>
      <c r="L1238" s="10" t="s">
        <v>1704</v>
      </c>
      <c r="M1238" s="12">
        <v>1</v>
      </c>
      <c r="N1238" s="12">
        <v>1</v>
      </c>
      <c r="O1238" s="12">
        <v>0</v>
      </c>
      <c r="P1238" s="12">
        <v>0</v>
      </c>
      <c r="Q1238" s="12">
        <v>0</v>
      </c>
      <c r="R1238" s="10" t="s">
        <v>155</v>
      </c>
    </row>
    <row r="1239" spans="2:18" ht="81.75" customHeight="1" x14ac:dyDescent="0.2">
      <c r="B1239" s="10" t="s">
        <v>756</v>
      </c>
      <c r="C1239" s="11" t="s">
        <v>757</v>
      </c>
      <c r="D1239" s="11" t="s">
        <v>712</v>
      </c>
      <c r="E1239" s="11" t="s">
        <v>758</v>
      </c>
      <c r="F1239" s="10" t="s">
        <v>1320</v>
      </c>
      <c r="G1239" s="10" t="s">
        <v>1302</v>
      </c>
      <c r="H1239" s="10" t="s">
        <v>1316</v>
      </c>
      <c r="I1239" s="15" t="s">
        <v>3774</v>
      </c>
      <c r="J1239" s="12">
        <v>20</v>
      </c>
      <c r="K1239" s="10" t="s">
        <v>23</v>
      </c>
      <c r="L1239" s="10" t="s">
        <v>1704</v>
      </c>
      <c r="M1239" s="12">
        <v>1</v>
      </c>
      <c r="N1239" s="12">
        <v>0</v>
      </c>
      <c r="O1239" s="12">
        <v>1</v>
      </c>
      <c r="P1239" s="12">
        <v>0</v>
      </c>
      <c r="Q1239" s="12">
        <v>0</v>
      </c>
      <c r="R1239" s="10" t="s">
        <v>1205</v>
      </c>
    </row>
    <row r="1240" spans="2:18" ht="81.75" customHeight="1" x14ac:dyDescent="0.2">
      <c r="B1240" s="10" t="s">
        <v>756</v>
      </c>
      <c r="C1240" s="11" t="s">
        <v>757</v>
      </c>
      <c r="D1240" s="11" t="s">
        <v>712</v>
      </c>
      <c r="E1240" s="11" t="s">
        <v>758</v>
      </c>
      <c r="F1240" s="10" t="s">
        <v>1320</v>
      </c>
      <c r="G1240" s="10" t="s">
        <v>1302</v>
      </c>
      <c r="H1240" s="10" t="s">
        <v>1367</v>
      </c>
      <c r="I1240" s="15" t="s">
        <v>1557</v>
      </c>
      <c r="J1240" s="12">
        <v>10</v>
      </c>
      <c r="K1240" s="10" t="s">
        <v>23</v>
      </c>
      <c r="L1240" s="10" t="s">
        <v>1704</v>
      </c>
      <c r="M1240" s="12">
        <v>1</v>
      </c>
      <c r="N1240" s="12">
        <v>0</v>
      </c>
      <c r="O1240" s="12">
        <v>1</v>
      </c>
      <c r="P1240" s="12">
        <v>0</v>
      </c>
      <c r="Q1240" s="12">
        <v>0</v>
      </c>
      <c r="R1240" s="10" t="s">
        <v>3775</v>
      </c>
    </row>
    <row r="1241" spans="2:18" ht="81.75" customHeight="1" x14ac:dyDescent="0.2">
      <c r="B1241" s="10" t="s">
        <v>756</v>
      </c>
      <c r="C1241" s="11" t="s">
        <v>757</v>
      </c>
      <c r="D1241" s="11" t="s">
        <v>712</v>
      </c>
      <c r="E1241" s="11" t="s">
        <v>758</v>
      </c>
      <c r="F1241" s="10" t="s">
        <v>1320</v>
      </c>
      <c r="G1241" s="10" t="s">
        <v>1302</v>
      </c>
      <c r="H1241" s="10" t="s">
        <v>1303</v>
      </c>
      <c r="I1241" s="15" t="s">
        <v>3776</v>
      </c>
      <c r="J1241" s="12">
        <v>10</v>
      </c>
      <c r="K1241" s="10" t="s">
        <v>23</v>
      </c>
      <c r="L1241" s="10" t="s">
        <v>1704</v>
      </c>
      <c r="M1241" s="12">
        <v>2</v>
      </c>
      <c r="N1241" s="12">
        <v>0</v>
      </c>
      <c r="O1241" s="12">
        <v>1</v>
      </c>
      <c r="P1241" s="12">
        <v>0</v>
      </c>
      <c r="Q1241" s="12">
        <v>1</v>
      </c>
      <c r="R1241" s="10" t="s">
        <v>138</v>
      </c>
    </row>
    <row r="1242" spans="2:18" ht="81.75" customHeight="1" x14ac:dyDescent="0.2">
      <c r="B1242" s="10" t="s">
        <v>756</v>
      </c>
      <c r="C1242" s="11" t="s">
        <v>757</v>
      </c>
      <c r="D1242" s="11" t="s">
        <v>712</v>
      </c>
      <c r="E1242" s="11" t="s">
        <v>758</v>
      </c>
      <c r="F1242" s="10" t="s">
        <v>1304</v>
      </c>
      <c r="G1242" s="10" t="s">
        <v>1302</v>
      </c>
      <c r="H1242" s="10" t="s">
        <v>1342</v>
      </c>
      <c r="I1242" s="15" t="s">
        <v>1558</v>
      </c>
      <c r="J1242" s="12">
        <v>5</v>
      </c>
      <c r="K1242" s="10" t="s">
        <v>23</v>
      </c>
      <c r="L1242" s="10" t="s">
        <v>1704</v>
      </c>
      <c r="M1242" s="12">
        <v>2</v>
      </c>
      <c r="N1242" s="12">
        <v>1</v>
      </c>
      <c r="O1242" s="12">
        <v>0</v>
      </c>
      <c r="P1242" s="12">
        <v>1</v>
      </c>
      <c r="Q1242" s="12">
        <v>0</v>
      </c>
      <c r="R1242" s="10" t="s">
        <v>155</v>
      </c>
    </row>
    <row r="1243" spans="2:18" ht="81.75" customHeight="1" x14ac:dyDescent="0.2">
      <c r="B1243" s="10" t="s">
        <v>756</v>
      </c>
      <c r="C1243" s="11" t="s">
        <v>757</v>
      </c>
      <c r="D1243" s="11" t="s">
        <v>712</v>
      </c>
      <c r="E1243" s="11" t="s">
        <v>758</v>
      </c>
      <c r="F1243" s="10" t="s">
        <v>1308</v>
      </c>
      <c r="G1243" s="10" t="s">
        <v>1309</v>
      </c>
      <c r="H1243" s="10" t="s">
        <v>1348</v>
      </c>
      <c r="I1243" s="15" t="s">
        <v>1559</v>
      </c>
      <c r="J1243" s="12">
        <v>15</v>
      </c>
      <c r="K1243" s="10" t="s">
        <v>23</v>
      </c>
      <c r="L1243" s="10" t="s">
        <v>1704</v>
      </c>
      <c r="M1243" s="12">
        <v>2</v>
      </c>
      <c r="N1243" s="12">
        <v>0</v>
      </c>
      <c r="O1243" s="12">
        <v>1</v>
      </c>
      <c r="P1243" s="12">
        <v>0</v>
      </c>
      <c r="Q1243" s="12">
        <v>1</v>
      </c>
      <c r="R1243" s="10" t="s">
        <v>1126</v>
      </c>
    </row>
    <row r="1244" spans="2:18" ht="81.75" customHeight="1" x14ac:dyDescent="0.2">
      <c r="B1244" s="10" t="s">
        <v>756</v>
      </c>
      <c r="C1244" s="11" t="s">
        <v>757</v>
      </c>
      <c r="D1244" s="11" t="s">
        <v>712</v>
      </c>
      <c r="E1244" s="11" t="s">
        <v>758</v>
      </c>
      <c r="F1244" s="10" t="s">
        <v>1315</v>
      </c>
      <c r="G1244" s="10" t="s">
        <v>1305</v>
      </c>
      <c r="H1244" s="10" t="s">
        <v>1326</v>
      </c>
      <c r="I1244" s="15" t="s">
        <v>3777</v>
      </c>
      <c r="J1244" s="12">
        <v>5</v>
      </c>
      <c r="K1244" s="10" t="s">
        <v>23</v>
      </c>
      <c r="L1244" s="10" t="s">
        <v>1704</v>
      </c>
      <c r="M1244" s="12">
        <v>1</v>
      </c>
      <c r="N1244" s="12">
        <v>0</v>
      </c>
      <c r="O1244" s="12">
        <v>1</v>
      </c>
      <c r="P1244" s="12">
        <v>0</v>
      </c>
      <c r="Q1244" s="12">
        <v>0</v>
      </c>
      <c r="R1244" s="10" t="s">
        <v>1205</v>
      </c>
    </row>
    <row r="1245" spans="2:18" ht="81.75" customHeight="1" x14ac:dyDescent="0.2">
      <c r="B1245" s="10" t="s">
        <v>759</v>
      </c>
      <c r="C1245" s="11" t="s">
        <v>760</v>
      </c>
      <c r="D1245" s="11" t="s">
        <v>712</v>
      </c>
      <c r="E1245" s="11" t="s">
        <v>761</v>
      </c>
      <c r="F1245" s="10" t="s">
        <v>1320</v>
      </c>
      <c r="G1245" s="10" t="s">
        <v>1305</v>
      </c>
      <c r="H1245" s="10" t="s">
        <v>1313</v>
      </c>
      <c r="I1245" s="15" t="s">
        <v>3778</v>
      </c>
      <c r="J1245" s="12">
        <v>20</v>
      </c>
      <c r="K1245" s="10" t="s">
        <v>23</v>
      </c>
      <c r="L1245" s="10" t="s">
        <v>1704</v>
      </c>
      <c r="M1245" s="12">
        <v>4</v>
      </c>
      <c r="N1245" s="12">
        <v>1</v>
      </c>
      <c r="O1245" s="12">
        <v>1</v>
      </c>
      <c r="P1245" s="12">
        <v>1</v>
      </c>
      <c r="Q1245" s="12">
        <v>1</v>
      </c>
      <c r="R1245" s="10" t="s">
        <v>3779</v>
      </c>
    </row>
    <row r="1246" spans="2:18" ht="81.75" customHeight="1" x14ac:dyDescent="0.2">
      <c r="B1246" s="10" t="s">
        <v>759</v>
      </c>
      <c r="C1246" s="11" t="s">
        <v>760</v>
      </c>
      <c r="D1246" s="11" t="s">
        <v>712</v>
      </c>
      <c r="E1246" s="11" t="s">
        <v>761</v>
      </c>
      <c r="F1246" s="10" t="s">
        <v>1304</v>
      </c>
      <c r="G1246" s="10" t="s">
        <v>1305</v>
      </c>
      <c r="H1246" s="10" t="s">
        <v>1313</v>
      </c>
      <c r="I1246" s="15" t="s">
        <v>3780</v>
      </c>
      <c r="J1246" s="12">
        <v>20</v>
      </c>
      <c r="K1246" s="10" t="s">
        <v>23</v>
      </c>
      <c r="L1246" s="10" t="s">
        <v>1704</v>
      </c>
      <c r="M1246" s="12">
        <v>2</v>
      </c>
      <c r="N1246" s="12">
        <v>0</v>
      </c>
      <c r="O1246" s="12">
        <v>1</v>
      </c>
      <c r="P1246" s="12">
        <v>0</v>
      </c>
      <c r="Q1246" s="12">
        <v>1</v>
      </c>
      <c r="R1246" s="10" t="s">
        <v>1205</v>
      </c>
    </row>
    <row r="1247" spans="2:18" ht="81.75" customHeight="1" x14ac:dyDescent="0.2">
      <c r="B1247" s="10" t="s">
        <v>759</v>
      </c>
      <c r="C1247" s="11" t="s">
        <v>760</v>
      </c>
      <c r="D1247" s="11" t="s">
        <v>712</v>
      </c>
      <c r="E1247" s="11" t="s">
        <v>761</v>
      </c>
      <c r="F1247" s="10" t="s">
        <v>1304</v>
      </c>
      <c r="G1247" s="10" t="s">
        <v>1302</v>
      </c>
      <c r="H1247" s="10" t="s">
        <v>1346</v>
      </c>
      <c r="I1247" s="15" t="s">
        <v>3781</v>
      </c>
      <c r="J1247" s="12">
        <v>20</v>
      </c>
      <c r="K1247" s="10" t="s">
        <v>23</v>
      </c>
      <c r="L1247" s="10" t="s">
        <v>1704</v>
      </c>
      <c r="M1247" s="12">
        <v>4</v>
      </c>
      <c r="N1247" s="12">
        <v>1</v>
      </c>
      <c r="O1247" s="12">
        <v>1</v>
      </c>
      <c r="P1247" s="12">
        <v>1</v>
      </c>
      <c r="Q1247" s="12">
        <v>1</v>
      </c>
      <c r="R1247" s="10" t="s">
        <v>3782</v>
      </c>
    </row>
    <row r="1248" spans="2:18" ht="81.75" customHeight="1" x14ac:dyDescent="0.2">
      <c r="B1248" s="10" t="s">
        <v>759</v>
      </c>
      <c r="C1248" s="11" t="s">
        <v>760</v>
      </c>
      <c r="D1248" s="11" t="s">
        <v>712</v>
      </c>
      <c r="E1248" s="11" t="s">
        <v>761</v>
      </c>
      <c r="F1248" s="10" t="s">
        <v>1323</v>
      </c>
      <c r="G1248" s="10" t="s">
        <v>1302</v>
      </c>
      <c r="H1248" s="10" t="s">
        <v>1328</v>
      </c>
      <c r="I1248" s="15" t="s">
        <v>3783</v>
      </c>
      <c r="J1248" s="12">
        <v>20</v>
      </c>
      <c r="K1248" s="10" t="s">
        <v>23</v>
      </c>
      <c r="L1248" s="10" t="s">
        <v>1704</v>
      </c>
      <c r="M1248" s="12">
        <v>2</v>
      </c>
      <c r="N1248" s="12">
        <v>0</v>
      </c>
      <c r="O1248" s="12">
        <v>1</v>
      </c>
      <c r="P1248" s="12">
        <v>0</v>
      </c>
      <c r="Q1248" s="12">
        <v>1</v>
      </c>
      <c r="R1248" s="10" t="s">
        <v>3784</v>
      </c>
    </row>
    <row r="1249" spans="2:18" ht="81.75" customHeight="1" x14ac:dyDescent="0.2">
      <c r="B1249" s="10" t="s">
        <v>759</v>
      </c>
      <c r="C1249" s="11" t="s">
        <v>760</v>
      </c>
      <c r="D1249" s="11" t="s">
        <v>712</v>
      </c>
      <c r="E1249" s="11" t="s">
        <v>761</v>
      </c>
      <c r="F1249" s="10" t="s">
        <v>1315</v>
      </c>
      <c r="G1249" s="10" t="s">
        <v>1318</v>
      </c>
      <c r="H1249" s="10" t="s">
        <v>1344</v>
      </c>
      <c r="I1249" s="15" t="s">
        <v>3785</v>
      </c>
      <c r="J1249" s="12">
        <v>20</v>
      </c>
      <c r="K1249" s="10" t="s">
        <v>23</v>
      </c>
      <c r="L1249" s="10" t="s">
        <v>1704</v>
      </c>
      <c r="M1249" s="12">
        <v>4</v>
      </c>
      <c r="N1249" s="12">
        <v>1</v>
      </c>
      <c r="O1249" s="12">
        <v>1</v>
      </c>
      <c r="P1249" s="12">
        <v>1</v>
      </c>
      <c r="Q1249" s="12">
        <v>1</v>
      </c>
      <c r="R1249" s="10" t="s">
        <v>3786</v>
      </c>
    </row>
    <row r="1250" spans="2:18" ht="81.75" customHeight="1" x14ac:dyDescent="0.2">
      <c r="B1250" s="10" t="s">
        <v>762</v>
      </c>
      <c r="C1250" s="11" t="s">
        <v>763</v>
      </c>
      <c r="D1250" s="11" t="s">
        <v>712</v>
      </c>
      <c r="E1250" s="11" t="s">
        <v>764</v>
      </c>
      <c r="F1250" s="10" t="s">
        <v>1301</v>
      </c>
      <c r="G1250" s="10" t="s">
        <v>1309</v>
      </c>
      <c r="H1250" s="10" t="s">
        <v>1348</v>
      </c>
      <c r="I1250" s="15" t="s">
        <v>3787</v>
      </c>
      <c r="J1250" s="12">
        <v>10</v>
      </c>
      <c r="K1250" s="10" t="s">
        <v>23</v>
      </c>
      <c r="L1250" s="10" t="s">
        <v>355</v>
      </c>
      <c r="M1250" s="12">
        <v>4</v>
      </c>
      <c r="N1250" s="12">
        <v>1</v>
      </c>
      <c r="O1250" s="12">
        <v>1</v>
      </c>
      <c r="P1250" s="12">
        <v>1</v>
      </c>
      <c r="Q1250" s="12">
        <v>1</v>
      </c>
      <c r="R1250" s="10" t="s">
        <v>3788</v>
      </c>
    </row>
    <row r="1251" spans="2:18" ht="81.75" customHeight="1" x14ac:dyDescent="0.2">
      <c r="B1251" s="10" t="s">
        <v>762</v>
      </c>
      <c r="C1251" s="11" t="s">
        <v>763</v>
      </c>
      <c r="D1251" s="11" t="s">
        <v>712</v>
      </c>
      <c r="E1251" s="11" t="s">
        <v>764</v>
      </c>
      <c r="F1251" s="10" t="s">
        <v>1320</v>
      </c>
      <c r="G1251" s="10" t="s">
        <v>1302</v>
      </c>
      <c r="H1251" s="10" t="s">
        <v>1319</v>
      </c>
      <c r="I1251" s="15" t="s">
        <v>3789</v>
      </c>
      <c r="J1251" s="12">
        <v>30</v>
      </c>
      <c r="K1251" s="10" t="s">
        <v>29</v>
      </c>
      <c r="L1251" s="10" t="s">
        <v>225</v>
      </c>
      <c r="M1251" s="12">
        <v>5</v>
      </c>
      <c r="N1251" s="12">
        <v>5</v>
      </c>
      <c r="O1251" s="12">
        <v>5</v>
      </c>
      <c r="P1251" s="12">
        <v>5</v>
      </c>
      <c r="Q1251" s="12">
        <v>5</v>
      </c>
      <c r="R1251" s="10" t="s">
        <v>146</v>
      </c>
    </row>
    <row r="1252" spans="2:18" ht="81.75" customHeight="1" x14ac:dyDescent="0.2">
      <c r="B1252" s="10" t="s">
        <v>762</v>
      </c>
      <c r="C1252" s="11" t="s">
        <v>763</v>
      </c>
      <c r="D1252" s="11" t="s">
        <v>712</v>
      </c>
      <c r="E1252" s="11" t="s">
        <v>764</v>
      </c>
      <c r="F1252" s="10" t="s">
        <v>1304</v>
      </c>
      <c r="G1252" s="10" t="s">
        <v>1302</v>
      </c>
      <c r="H1252" s="10" t="s">
        <v>1303</v>
      </c>
      <c r="I1252" s="15" t="s">
        <v>3790</v>
      </c>
      <c r="J1252" s="12">
        <v>20</v>
      </c>
      <c r="K1252" s="10" t="s">
        <v>23</v>
      </c>
      <c r="L1252" s="10" t="s">
        <v>3791</v>
      </c>
      <c r="M1252" s="12">
        <v>4</v>
      </c>
      <c r="N1252" s="12">
        <v>1</v>
      </c>
      <c r="O1252" s="12">
        <v>1</v>
      </c>
      <c r="P1252" s="12">
        <v>1</v>
      </c>
      <c r="Q1252" s="12">
        <v>1</v>
      </c>
      <c r="R1252" s="10" t="s">
        <v>3792</v>
      </c>
    </row>
    <row r="1253" spans="2:18" ht="81.75" customHeight="1" x14ac:dyDescent="0.2">
      <c r="B1253" s="10" t="s">
        <v>762</v>
      </c>
      <c r="C1253" s="11" t="s">
        <v>763</v>
      </c>
      <c r="D1253" s="11" t="s">
        <v>712</v>
      </c>
      <c r="E1253" s="11" t="s">
        <v>764</v>
      </c>
      <c r="F1253" s="10" t="s">
        <v>1323</v>
      </c>
      <c r="G1253" s="10" t="s">
        <v>1302</v>
      </c>
      <c r="H1253" s="10" t="s">
        <v>1359</v>
      </c>
      <c r="I1253" s="15" t="s">
        <v>3793</v>
      </c>
      <c r="J1253" s="12">
        <v>20</v>
      </c>
      <c r="K1253" s="10" t="s">
        <v>23</v>
      </c>
      <c r="L1253" s="10" t="s">
        <v>25</v>
      </c>
      <c r="M1253" s="12">
        <v>12</v>
      </c>
      <c r="N1253" s="12">
        <v>3</v>
      </c>
      <c r="O1253" s="12">
        <v>3</v>
      </c>
      <c r="P1253" s="12">
        <v>3</v>
      </c>
      <c r="Q1253" s="12">
        <v>3</v>
      </c>
      <c r="R1253" s="10" t="s">
        <v>302</v>
      </c>
    </row>
    <row r="1254" spans="2:18" ht="81.75" customHeight="1" x14ac:dyDescent="0.2">
      <c r="B1254" s="10" t="s">
        <v>762</v>
      </c>
      <c r="C1254" s="11" t="s">
        <v>763</v>
      </c>
      <c r="D1254" s="11" t="s">
        <v>712</v>
      </c>
      <c r="E1254" s="11" t="s">
        <v>764</v>
      </c>
      <c r="F1254" s="10" t="s">
        <v>1312</v>
      </c>
      <c r="G1254" s="10" t="s">
        <v>1305</v>
      </c>
      <c r="H1254" s="10" t="s">
        <v>1326</v>
      </c>
      <c r="I1254" s="15" t="s">
        <v>3794</v>
      </c>
      <c r="J1254" s="12">
        <v>20</v>
      </c>
      <c r="K1254" s="10" t="s">
        <v>23</v>
      </c>
      <c r="L1254" s="10" t="s">
        <v>25</v>
      </c>
      <c r="M1254" s="12">
        <v>12</v>
      </c>
      <c r="N1254" s="12">
        <v>3</v>
      </c>
      <c r="O1254" s="12">
        <v>3</v>
      </c>
      <c r="P1254" s="12">
        <v>3</v>
      </c>
      <c r="Q1254" s="12">
        <v>3</v>
      </c>
      <c r="R1254" s="10" t="s">
        <v>146</v>
      </c>
    </row>
    <row r="1255" spans="2:18" ht="81.75" customHeight="1" x14ac:dyDescent="0.2">
      <c r="B1255" s="10" t="s">
        <v>765</v>
      </c>
      <c r="C1255" s="11" t="s">
        <v>766</v>
      </c>
      <c r="D1255" s="11" t="s">
        <v>712</v>
      </c>
      <c r="E1255" s="11" t="s">
        <v>767</v>
      </c>
      <c r="F1255" s="10" t="s">
        <v>1317</v>
      </c>
      <c r="G1255" s="10" t="s">
        <v>1318</v>
      </c>
      <c r="H1255" s="10" t="s">
        <v>1347</v>
      </c>
      <c r="I1255" s="15" t="s">
        <v>3795</v>
      </c>
      <c r="J1255" s="12">
        <v>15</v>
      </c>
      <c r="K1255" s="10" t="s">
        <v>23</v>
      </c>
      <c r="L1255" s="10" t="s">
        <v>25</v>
      </c>
      <c r="M1255" s="12">
        <v>3</v>
      </c>
      <c r="N1255" s="12">
        <v>1</v>
      </c>
      <c r="O1255" s="12">
        <v>1</v>
      </c>
      <c r="P1255" s="12">
        <v>1</v>
      </c>
      <c r="Q1255" s="12">
        <v>0</v>
      </c>
      <c r="R1255" s="10" t="s">
        <v>3796</v>
      </c>
    </row>
    <row r="1256" spans="2:18" ht="81.75" customHeight="1" x14ac:dyDescent="0.2">
      <c r="B1256" s="10" t="s">
        <v>765</v>
      </c>
      <c r="C1256" s="11" t="s">
        <v>766</v>
      </c>
      <c r="D1256" s="11" t="s">
        <v>712</v>
      </c>
      <c r="E1256" s="11" t="s">
        <v>767</v>
      </c>
      <c r="F1256" s="10" t="s">
        <v>1320</v>
      </c>
      <c r="G1256" s="10" t="s">
        <v>1318</v>
      </c>
      <c r="H1256" s="10" t="s">
        <v>1344</v>
      </c>
      <c r="I1256" s="15" t="s">
        <v>3797</v>
      </c>
      <c r="J1256" s="12">
        <v>15</v>
      </c>
      <c r="K1256" s="10" t="s">
        <v>23</v>
      </c>
      <c r="L1256" s="10" t="s">
        <v>2285</v>
      </c>
      <c r="M1256" s="12">
        <v>2</v>
      </c>
      <c r="N1256" s="12">
        <v>1</v>
      </c>
      <c r="O1256" s="12">
        <v>1</v>
      </c>
      <c r="P1256" s="12">
        <v>0</v>
      </c>
      <c r="Q1256" s="12">
        <v>0</v>
      </c>
      <c r="R1256" s="10" t="s">
        <v>3798</v>
      </c>
    </row>
    <row r="1257" spans="2:18" ht="81.75" customHeight="1" x14ac:dyDescent="0.2">
      <c r="B1257" s="10" t="s">
        <v>765</v>
      </c>
      <c r="C1257" s="11" t="s">
        <v>766</v>
      </c>
      <c r="D1257" s="11" t="s">
        <v>712</v>
      </c>
      <c r="E1257" s="11" t="s">
        <v>767</v>
      </c>
      <c r="F1257" s="10" t="s">
        <v>1320</v>
      </c>
      <c r="G1257" s="10" t="s">
        <v>1318</v>
      </c>
      <c r="H1257" s="10" t="s">
        <v>1363</v>
      </c>
      <c r="I1257" s="15" t="s">
        <v>3799</v>
      </c>
      <c r="J1257" s="12">
        <v>15</v>
      </c>
      <c r="K1257" s="10" t="s">
        <v>40</v>
      </c>
      <c r="L1257" s="10" t="s">
        <v>25</v>
      </c>
      <c r="M1257" s="12">
        <v>1</v>
      </c>
      <c r="N1257" s="12">
        <v>1</v>
      </c>
      <c r="O1257" s="12">
        <v>1</v>
      </c>
      <c r="P1257" s="12">
        <v>1</v>
      </c>
      <c r="Q1257" s="12">
        <v>1</v>
      </c>
      <c r="R1257" s="10" t="s">
        <v>3800</v>
      </c>
    </row>
    <row r="1258" spans="2:18" ht="81.75" customHeight="1" x14ac:dyDescent="0.2">
      <c r="B1258" s="10" t="s">
        <v>765</v>
      </c>
      <c r="C1258" s="11" t="s">
        <v>766</v>
      </c>
      <c r="D1258" s="11" t="s">
        <v>712</v>
      </c>
      <c r="E1258" s="11" t="s">
        <v>767</v>
      </c>
      <c r="F1258" s="10" t="s">
        <v>1323</v>
      </c>
      <c r="G1258" s="10" t="s">
        <v>1302</v>
      </c>
      <c r="H1258" s="10" t="s">
        <v>1329</v>
      </c>
      <c r="I1258" s="15" t="s">
        <v>3801</v>
      </c>
      <c r="J1258" s="12">
        <v>20</v>
      </c>
      <c r="K1258" s="10" t="s">
        <v>40</v>
      </c>
      <c r="L1258" s="10" t="s">
        <v>1704</v>
      </c>
      <c r="M1258" s="12">
        <v>1</v>
      </c>
      <c r="N1258" s="12">
        <v>1</v>
      </c>
      <c r="O1258" s="12">
        <v>1</v>
      </c>
      <c r="P1258" s="12">
        <v>1</v>
      </c>
      <c r="Q1258" s="12">
        <v>1</v>
      </c>
      <c r="R1258" s="10" t="s">
        <v>3802</v>
      </c>
    </row>
    <row r="1259" spans="2:18" ht="81.75" customHeight="1" x14ac:dyDescent="0.2">
      <c r="B1259" s="10" t="s">
        <v>765</v>
      </c>
      <c r="C1259" s="11" t="s">
        <v>766</v>
      </c>
      <c r="D1259" s="11" t="s">
        <v>712</v>
      </c>
      <c r="E1259" s="11" t="s">
        <v>767</v>
      </c>
      <c r="F1259" s="10" t="s">
        <v>1330</v>
      </c>
      <c r="G1259" s="10" t="s">
        <v>1318</v>
      </c>
      <c r="H1259" s="10" t="s">
        <v>1339</v>
      </c>
      <c r="I1259" s="15" t="s">
        <v>3803</v>
      </c>
      <c r="J1259" s="12">
        <v>20</v>
      </c>
      <c r="K1259" s="10" t="s">
        <v>23</v>
      </c>
      <c r="L1259" s="10" t="s">
        <v>25</v>
      </c>
      <c r="M1259" s="12">
        <v>4</v>
      </c>
      <c r="N1259" s="12">
        <v>1</v>
      </c>
      <c r="O1259" s="12">
        <v>1</v>
      </c>
      <c r="P1259" s="12">
        <v>1</v>
      </c>
      <c r="Q1259" s="12">
        <v>1</v>
      </c>
      <c r="R1259" s="10" t="s">
        <v>3804</v>
      </c>
    </row>
    <row r="1260" spans="2:18" ht="81.75" customHeight="1" x14ac:dyDescent="0.2">
      <c r="B1260" s="10" t="s">
        <v>765</v>
      </c>
      <c r="C1260" s="11" t="s">
        <v>766</v>
      </c>
      <c r="D1260" s="11" t="s">
        <v>712</v>
      </c>
      <c r="E1260" s="11" t="s">
        <v>767</v>
      </c>
      <c r="F1260" s="10" t="s">
        <v>1312</v>
      </c>
      <c r="G1260" s="10" t="s">
        <v>1318</v>
      </c>
      <c r="H1260" s="10" t="s">
        <v>1340</v>
      </c>
      <c r="I1260" s="15" t="s">
        <v>3805</v>
      </c>
      <c r="J1260" s="12">
        <v>15</v>
      </c>
      <c r="K1260" s="10" t="s">
        <v>23</v>
      </c>
      <c r="L1260" s="10" t="s">
        <v>2285</v>
      </c>
      <c r="M1260" s="12">
        <v>1</v>
      </c>
      <c r="N1260" s="12">
        <v>0</v>
      </c>
      <c r="O1260" s="12">
        <v>0</v>
      </c>
      <c r="P1260" s="12">
        <v>0</v>
      </c>
      <c r="Q1260" s="12">
        <v>1</v>
      </c>
      <c r="R1260" s="10" t="s">
        <v>3796</v>
      </c>
    </row>
    <row r="1261" spans="2:18" ht="81.75" customHeight="1" x14ac:dyDescent="0.2">
      <c r="B1261" s="10" t="s">
        <v>768</v>
      </c>
      <c r="C1261" s="11" t="s">
        <v>769</v>
      </c>
      <c r="D1261" s="11" t="s">
        <v>712</v>
      </c>
      <c r="E1261" s="11" t="s">
        <v>770</v>
      </c>
      <c r="F1261" s="10" t="s">
        <v>1301</v>
      </c>
      <c r="G1261" s="10" t="s">
        <v>1318</v>
      </c>
      <c r="H1261" s="10" t="s">
        <v>1363</v>
      </c>
      <c r="I1261" s="15" t="s">
        <v>3806</v>
      </c>
      <c r="J1261" s="12">
        <v>30</v>
      </c>
      <c r="K1261" s="10" t="s">
        <v>23</v>
      </c>
      <c r="L1261" s="10" t="s">
        <v>3807</v>
      </c>
      <c r="M1261" s="12">
        <v>2</v>
      </c>
      <c r="N1261" s="12">
        <v>0</v>
      </c>
      <c r="O1261" s="12">
        <v>1</v>
      </c>
      <c r="P1261" s="12">
        <v>0</v>
      </c>
      <c r="Q1261" s="12">
        <v>1</v>
      </c>
      <c r="R1261" s="10" t="s">
        <v>3808</v>
      </c>
    </row>
    <row r="1262" spans="2:18" ht="81.75" customHeight="1" x14ac:dyDescent="0.2">
      <c r="B1262" s="10" t="s">
        <v>768</v>
      </c>
      <c r="C1262" s="11" t="s">
        <v>769</v>
      </c>
      <c r="D1262" s="11" t="s">
        <v>712</v>
      </c>
      <c r="E1262" s="11" t="s">
        <v>770</v>
      </c>
      <c r="F1262" s="10" t="s">
        <v>1320</v>
      </c>
      <c r="G1262" s="10" t="s">
        <v>1305</v>
      </c>
      <c r="H1262" s="10" t="s">
        <v>1313</v>
      </c>
      <c r="I1262" s="15" t="s">
        <v>3809</v>
      </c>
      <c r="J1262" s="12">
        <v>35</v>
      </c>
      <c r="K1262" s="10" t="s">
        <v>23</v>
      </c>
      <c r="L1262" s="10" t="s">
        <v>41</v>
      </c>
      <c r="M1262" s="12">
        <v>2</v>
      </c>
      <c r="N1262" s="12">
        <v>1</v>
      </c>
      <c r="O1262" s="12">
        <v>0</v>
      </c>
      <c r="P1262" s="12">
        <v>1</v>
      </c>
      <c r="Q1262" s="12">
        <v>0</v>
      </c>
      <c r="R1262" s="10" t="s">
        <v>3808</v>
      </c>
    </row>
    <row r="1263" spans="2:18" ht="81.75" customHeight="1" x14ac:dyDescent="0.2">
      <c r="B1263" s="10" t="s">
        <v>768</v>
      </c>
      <c r="C1263" s="11" t="s">
        <v>769</v>
      </c>
      <c r="D1263" s="11" t="s">
        <v>712</v>
      </c>
      <c r="E1263" s="11" t="s">
        <v>770</v>
      </c>
      <c r="F1263" s="10" t="s">
        <v>1323</v>
      </c>
      <c r="G1263" s="10" t="s">
        <v>1302</v>
      </c>
      <c r="H1263" s="10" t="s">
        <v>1346</v>
      </c>
      <c r="I1263" s="15" t="s">
        <v>3810</v>
      </c>
      <c r="J1263" s="12">
        <v>35</v>
      </c>
      <c r="K1263" s="10" t="s">
        <v>23</v>
      </c>
      <c r="L1263" s="10" t="s">
        <v>84</v>
      </c>
      <c r="M1263" s="12">
        <v>2</v>
      </c>
      <c r="N1263" s="12">
        <v>0</v>
      </c>
      <c r="O1263" s="12">
        <v>1</v>
      </c>
      <c r="P1263" s="12">
        <v>0</v>
      </c>
      <c r="Q1263" s="12">
        <v>1</v>
      </c>
      <c r="R1263" s="10" t="s">
        <v>3808</v>
      </c>
    </row>
    <row r="1264" spans="2:18" ht="81.75" customHeight="1" x14ac:dyDescent="0.2">
      <c r="B1264" s="10" t="s">
        <v>771</v>
      </c>
      <c r="C1264" s="11" t="s">
        <v>772</v>
      </c>
      <c r="D1264" s="11" t="s">
        <v>712</v>
      </c>
      <c r="E1264" s="11" t="s">
        <v>773</v>
      </c>
      <c r="F1264" s="10" t="s">
        <v>1301</v>
      </c>
      <c r="G1264" s="10" t="s">
        <v>1318</v>
      </c>
      <c r="H1264" s="10" t="s">
        <v>1340</v>
      </c>
      <c r="I1264" s="15" t="s">
        <v>3811</v>
      </c>
      <c r="J1264" s="12">
        <v>20</v>
      </c>
      <c r="K1264" s="10" t="s">
        <v>29</v>
      </c>
      <c r="L1264" s="10" t="s">
        <v>1774</v>
      </c>
      <c r="M1264" s="12">
        <v>1</v>
      </c>
      <c r="N1264" s="12">
        <v>1</v>
      </c>
      <c r="O1264" s="12">
        <v>1</v>
      </c>
      <c r="P1264" s="12">
        <v>1</v>
      </c>
      <c r="Q1264" s="12">
        <v>1</v>
      </c>
      <c r="R1264" s="10" t="s">
        <v>3812</v>
      </c>
    </row>
    <row r="1265" spans="2:18" ht="81.75" customHeight="1" x14ac:dyDescent="0.2">
      <c r="B1265" s="10" t="s">
        <v>771</v>
      </c>
      <c r="C1265" s="11" t="s">
        <v>772</v>
      </c>
      <c r="D1265" s="11" t="s">
        <v>712</v>
      </c>
      <c r="E1265" s="11" t="s">
        <v>773</v>
      </c>
      <c r="F1265" s="10" t="s">
        <v>1317</v>
      </c>
      <c r="G1265" s="10" t="s">
        <v>1302</v>
      </c>
      <c r="H1265" s="10" t="s">
        <v>1329</v>
      </c>
      <c r="I1265" s="15" t="s">
        <v>3813</v>
      </c>
      <c r="J1265" s="12">
        <v>10</v>
      </c>
      <c r="K1265" s="10" t="s">
        <v>29</v>
      </c>
      <c r="L1265" s="10" t="s">
        <v>1774</v>
      </c>
      <c r="M1265" s="12">
        <v>1</v>
      </c>
      <c r="N1265" s="12">
        <v>1</v>
      </c>
      <c r="O1265" s="12">
        <v>1</v>
      </c>
      <c r="P1265" s="12">
        <v>1</v>
      </c>
      <c r="Q1265" s="12">
        <v>1</v>
      </c>
      <c r="R1265" s="10" t="s">
        <v>1560</v>
      </c>
    </row>
    <row r="1266" spans="2:18" ht="81.75" customHeight="1" x14ac:dyDescent="0.2">
      <c r="B1266" s="10" t="s">
        <v>771</v>
      </c>
      <c r="C1266" s="11" t="s">
        <v>772</v>
      </c>
      <c r="D1266" s="11" t="s">
        <v>712</v>
      </c>
      <c r="E1266" s="11" t="s">
        <v>773</v>
      </c>
      <c r="F1266" s="10" t="s">
        <v>1320</v>
      </c>
      <c r="G1266" s="10" t="s">
        <v>1302</v>
      </c>
      <c r="H1266" s="10" t="s">
        <v>1346</v>
      </c>
      <c r="I1266" s="15" t="s">
        <v>3814</v>
      </c>
      <c r="J1266" s="12">
        <v>10</v>
      </c>
      <c r="K1266" s="10" t="s">
        <v>29</v>
      </c>
      <c r="L1266" s="10" t="s">
        <v>1774</v>
      </c>
      <c r="M1266" s="12">
        <v>1</v>
      </c>
      <c r="N1266" s="12">
        <v>1</v>
      </c>
      <c r="O1266" s="12">
        <v>1</v>
      </c>
      <c r="P1266" s="12">
        <v>1</v>
      </c>
      <c r="Q1266" s="12">
        <v>1</v>
      </c>
      <c r="R1266" s="10" t="s">
        <v>3815</v>
      </c>
    </row>
    <row r="1267" spans="2:18" ht="81.75" customHeight="1" x14ac:dyDescent="0.2">
      <c r="B1267" s="10" t="s">
        <v>771</v>
      </c>
      <c r="C1267" s="11" t="s">
        <v>772</v>
      </c>
      <c r="D1267" s="11" t="s">
        <v>712</v>
      </c>
      <c r="E1267" s="11" t="s">
        <v>773</v>
      </c>
      <c r="F1267" s="10" t="s">
        <v>1320</v>
      </c>
      <c r="G1267" s="10" t="s">
        <v>1302</v>
      </c>
      <c r="H1267" s="10" t="s">
        <v>1352</v>
      </c>
      <c r="I1267" s="15" t="s">
        <v>3816</v>
      </c>
      <c r="J1267" s="12">
        <v>10</v>
      </c>
      <c r="K1267" s="10" t="s">
        <v>29</v>
      </c>
      <c r="L1267" s="10" t="s">
        <v>1774</v>
      </c>
      <c r="M1267" s="12">
        <v>1</v>
      </c>
      <c r="N1267" s="12">
        <v>1</v>
      </c>
      <c r="O1267" s="12">
        <v>1</v>
      </c>
      <c r="P1267" s="12">
        <v>1</v>
      </c>
      <c r="Q1267" s="12">
        <v>1</v>
      </c>
      <c r="R1267" s="10" t="s">
        <v>1561</v>
      </c>
    </row>
    <row r="1268" spans="2:18" ht="81.75" customHeight="1" x14ac:dyDescent="0.2">
      <c r="B1268" s="10" t="s">
        <v>771</v>
      </c>
      <c r="C1268" s="11" t="s">
        <v>772</v>
      </c>
      <c r="D1268" s="11" t="s">
        <v>712</v>
      </c>
      <c r="E1268" s="11" t="s">
        <v>773</v>
      </c>
      <c r="F1268" s="10" t="s">
        <v>1304</v>
      </c>
      <c r="G1268" s="10" t="s">
        <v>1302</v>
      </c>
      <c r="H1268" s="10" t="s">
        <v>1362</v>
      </c>
      <c r="I1268" s="15" t="s">
        <v>3817</v>
      </c>
      <c r="J1268" s="12">
        <v>20</v>
      </c>
      <c r="K1268" s="10" t="s">
        <v>29</v>
      </c>
      <c r="L1268" s="10" t="s">
        <v>1774</v>
      </c>
      <c r="M1268" s="12">
        <v>1</v>
      </c>
      <c r="N1268" s="12">
        <v>1</v>
      </c>
      <c r="O1268" s="12">
        <v>1</v>
      </c>
      <c r="P1268" s="12">
        <v>1</v>
      </c>
      <c r="Q1268" s="12">
        <v>1</v>
      </c>
      <c r="R1268" s="10" t="s">
        <v>3818</v>
      </c>
    </row>
    <row r="1269" spans="2:18" ht="81.75" customHeight="1" x14ac:dyDescent="0.2">
      <c r="B1269" s="10" t="s">
        <v>771</v>
      </c>
      <c r="C1269" s="11" t="s">
        <v>772</v>
      </c>
      <c r="D1269" s="11" t="s">
        <v>712</v>
      </c>
      <c r="E1269" s="11" t="s">
        <v>773</v>
      </c>
      <c r="F1269" s="10" t="s">
        <v>1323</v>
      </c>
      <c r="G1269" s="10" t="s">
        <v>1302</v>
      </c>
      <c r="H1269" s="10" t="s">
        <v>1359</v>
      </c>
      <c r="I1269" s="15" t="s">
        <v>3819</v>
      </c>
      <c r="J1269" s="12">
        <v>10</v>
      </c>
      <c r="K1269" s="10" t="s">
        <v>29</v>
      </c>
      <c r="L1269" s="10" t="s">
        <v>1774</v>
      </c>
      <c r="M1269" s="12">
        <v>1</v>
      </c>
      <c r="N1269" s="12">
        <v>1</v>
      </c>
      <c r="O1269" s="12">
        <v>1</v>
      </c>
      <c r="P1269" s="12">
        <v>1</v>
      </c>
      <c r="Q1269" s="12">
        <v>1</v>
      </c>
      <c r="R1269" s="10" t="s">
        <v>774</v>
      </c>
    </row>
    <row r="1270" spans="2:18" ht="81.75" customHeight="1" x14ac:dyDescent="0.2">
      <c r="B1270" s="10" t="s">
        <v>771</v>
      </c>
      <c r="C1270" s="11" t="s">
        <v>772</v>
      </c>
      <c r="D1270" s="11" t="s">
        <v>712</v>
      </c>
      <c r="E1270" s="11" t="s">
        <v>773</v>
      </c>
      <c r="F1270" s="10" t="s">
        <v>1308</v>
      </c>
      <c r="G1270" s="10" t="s">
        <v>1309</v>
      </c>
      <c r="H1270" s="10" t="s">
        <v>1327</v>
      </c>
      <c r="I1270" s="15" t="s">
        <v>1562</v>
      </c>
      <c r="J1270" s="12">
        <v>5</v>
      </c>
      <c r="K1270" s="10" t="s">
        <v>29</v>
      </c>
      <c r="L1270" s="10" t="s">
        <v>1774</v>
      </c>
      <c r="M1270" s="12">
        <v>1</v>
      </c>
      <c r="N1270" s="12">
        <v>1</v>
      </c>
      <c r="O1270" s="12">
        <v>1</v>
      </c>
      <c r="P1270" s="12">
        <v>1</v>
      </c>
      <c r="Q1270" s="12">
        <v>1</v>
      </c>
      <c r="R1270" s="10" t="s">
        <v>3820</v>
      </c>
    </row>
    <row r="1271" spans="2:18" ht="81.75" customHeight="1" x14ac:dyDescent="0.2">
      <c r="B1271" s="10" t="s">
        <v>771</v>
      </c>
      <c r="C1271" s="11" t="s">
        <v>772</v>
      </c>
      <c r="D1271" s="11" t="s">
        <v>712</v>
      </c>
      <c r="E1271" s="11" t="s">
        <v>773</v>
      </c>
      <c r="F1271" s="10" t="s">
        <v>1308</v>
      </c>
      <c r="G1271" s="10" t="s">
        <v>1309</v>
      </c>
      <c r="H1271" s="10" t="s">
        <v>1341</v>
      </c>
      <c r="I1271" s="15" t="s">
        <v>3821</v>
      </c>
      <c r="J1271" s="12">
        <v>5</v>
      </c>
      <c r="K1271" s="10" t="s">
        <v>29</v>
      </c>
      <c r="L1271" s="10" t="s">
        <v>1774</v>
      </c>
      <c r="M1271" s="12">
        <v>1</v>
      </c>
      <c r="N1271" s="12">
        <v>1</v>
      </c>
      <c r="O1271" s="12">
        <v>1</v>
      </c>
      <c r="P1271" s="12">
        <v>1</v>
      </c>
      <c r="Q1271" s="12">
        <v>1</v>
      </c>
      <c r="R1271" s="10" t="s">
        <v>1254</v>
      </c>
    </row>
    <row r="1272" spans="2:18" ht="81.75" customHeight="1" x14ac:dyDescent="0.2">
      <c r="B1272" s="10" t="s">
        <v>771</v>
      </c>
      <c r="C1272" s="11" t="s">
        <v>772</v>
      </c>
      <c r="D1272" s="11" t="s">
        <v>712</v>
      </c>
      <c r="E1272" s="11" t="s">
        <v>773</v>
      </c>
      <c r="F1272" s="10" t="s">
        <v>1308</v>
      </c>
      <c r="G1272" s="10" t="s">
        <v>1309</v>
      </c>
      <c r="H1272" s="10" t="s">
        <v>1348</v>
      </c>
      <c r="I1272" s="15" t="s">
        <v>1255</v>
      </c>
      <c r="J1272" s="12">
        <v>5</v>
      </c>
      <c r="K1272" s="10" t="s">
        <v>29</v>
      </c>
      <c r="L1272" s="10" t="s">
        <v>1774</v>
      </c>
      <c r="M1272" s="12">
        <v>1</v>
      </c>
      <c r="N1272" s="12">
        <v>1</v>
      </c>
      <c r="O1272" s="12">
        <v>1</v>
      </c>
      <c r="P1272" s="12">
        <v>1</v>
      </c>
      <c r="Q1272" s="12">
        <v>1</v>
      </c>
      <c r="R1272" s="10" t="s">
        <v>1256</v>
      </c>
    </row>
    <row r="1273" spans="2:18" ht="81.75" customHeight="1" x14ac:dyDescent="0.2">
      <c r="B1273" s="10" t="s">
        <v>771</v>
      </c>
      <c r="C1273" s="11" t="s">
        <v>772</v>
      </c>
      <c r="D1273" s="11" t="s">
        <v>712</v>
      </c>
      <c r="E1273" s="11" t="s">
        <v>773</v>
      </c>
      <c r="F1273" s="10" t="s">
        <v>1308</v>
      </c>
      <c r="G1273" s="10" t="s">
        <v>1309</v>
      </c>
      <c r="H1273" s="10" t="s">
        <v>1368</v>
      </c>
      <c r="I1273" s="15" t="s">
        <v>3822</v>
      </c>
      <c r="J1273" s="12">
        <v>5</v>
      </c>
      <c r="K1273" s="10" t="s">
        <v>29</v>
      </c>
      <c r="L1273" s="10" t="s">
        <v>1774</v>
      </c>
      <c r="M1273" s="12">
        <v>1</v>
      </c>
      <c r="N1273" s="12">
        <v>1</v>
      </c>
      <c r="O1273" s="12">
        <v>1</v>
      </c>
      <c r="P1273" s="12">
        <v>1</v>
      </c>
      <c r="Q1273" s="12">
        <v>1</v>
      </c>
      <c r="R1273" s="10" t="s">
        <v>1257</v>
      </c>
    </row>
    <row r="1274" spans="2:18" ht="81.75" customHeight="1" x14ac:dyDescent="0.2">
      <c r="B1274" s="10" t="s">
        <v>775</v>
      </c>
      <c r="C1274" s="11" t="s">
        <v>776</v>
      </c>
      <c r="D1274" s="11" t="s">
        <v>712</v>
      </c>
      <c r="E1274" s="11" t="s">
        <v>777</v>
      </c>
      <c r="F1274" s="10" t="s">
        <v>1301</v>
      </c>
      <c r="G1274" s="10" t="s">
        <v>1318</v>
      </c>
      <c r="H1274" s="10" t="s">
        <v>1347</v>
      </c>
      <c r="I1274" s="15" t="s">
        <v>3823</v>
      </c>
      <c r="J1274" s="12">
        <v>20</v>
      </c>
      <c r="K1274" s="10" t="s">
        <v>23</v>
      </c>
      <c r="L1274" s="10" t="s">
        <v>98</v>
      </c>
      <c r="M1274" s="12">
        <v>8</v>
      </c>
      <c r="N1274" s="12">
        <v>2</v>
      </c>
      <c r="O1274" s="12">
        <v>2</v>
      </c>
      <c r="P1274" s="12">
        <v>2</v>
      </c>
      <c r="Q1274" s="12">
        <v>2</v>
      </c>
      <c r="R1274" s="10" t="s">
        <v>1258</v>
      </c>
    </row>
    <row r="1275" spans="2:18" ht="81.75" customHeight="1" x14ac:dyDescent="0.2">
      <c r="B1275" s="10" t="s">
        <v>775</v>
      </c>
      <c r="C1275" s="11" t="s">
        <v>776</v>
      </c>
      <c r="D1275" s="11" t="s">
        <v>712</v>
      </c>
      <c r="E1275" s="11" t="s">
        <v>777</v>
      </c>
      <c r="F1275" s="10" t="s">
        <v>1304</v>
      </c>
      <c r="G1275" s="10" t="s">
        <v>1302</v>
      </c>
      <c r="H1275" s="10" t="s">
        <v>1345</v>
      </c>
      <c r="I1275" s="15" t="s">
        <v>1563</v>
      </c>
      <c r="J1275" s="12">
        <v>40</v>
      </c>
      <c r="K1275" s="10" t="s">
        <v>23</v>
      </c>
      <c r="L1275" s="10" t="s">
        <v>1704</v>
      </c>
      <c r="M1275" s="12">
        <v>4</v>
      </c>
      <c r="N1275" s="12">
        <v>1</v>
      </c>
      <c r="O1275" s="12">
        <v>1</v>
      </c>
      <c r="P1275" s="12">
        <v>1</v>
      </c>
      <c r="Q1275" s="12">
        <v>1</v>
      </c>
      <c r="R1275" s="10" t="s">
        <v>1258</v>
      </c>
    </row>
    <row r="1276" spans="2:18" ht="81.75" customHeight="1" x14ac:dyDescent="0.2">
      <c r="B1276" s="10" t="s">
        <v>775</v>
      </c>
      <c r="C1276" s="11" t="s">
        <v>776</v>
      </c>
      <c r="D1276" s="11" t="s">
        <v>712</v>
      </c>
      <c r="E1276" s="11" t="s">
        <v>777</v>
      </c>
      <c r="F1276" s="10" t="s">
        <v>1323</v>
      </c>
      <c r="G1276" s="10" t="s">
        <v>1305</v>
      </c>
      <c r="H1276" s="10" t="s">
        <v>1321</v>
      </c>
      <c r="I1276" s="15" t="s">
        <v>3824</v>
      </c>
      <c r="J1276" s="12">
        <v>20</v>
      </c>
      <c r="K1276" s="10" t="s">
        <v>23</v>
      </c>
      <c r="L1276" s="10" t="s">
        <v>1704</v>
      </c>
      <c r="M1276" s="12">
        <v>4</v>
      </c>
      <c r="N1276" s="12">
        <v>1</v>
      </c>
      <c r="O1276" s="12">
        <v>1</v>
      </c>
      <c r="P1276" s="12">
        <v>1</v>
      </c>
      <c r="Q1276" s="12">
        <v>1</v>
      </c>
      <c r="R1276" s="10" t="s">
        <v>1258</v>
      </c>
    </row>
    <row r="1277" spans="2:18" ht="81.75" customHeight="1" x14ac:dyDescent="0.2">
      <c r="B1277" s="10" t="s">
        <v>775</v>
      </c>
      <c r="C1277" s="11" t="s">
        <v>776</v>
      </c>
      <c r="D1277" s="11" t="s">
        <v>712</v>
      </c>
      <c r="E1277" s="11" t="s">
        <v>777</v>
      </c>
      <c r="F1277" s="10" t="s">
        <v>1308</v>
      </c>
      <c r="G1277" s="10" t="s">
        <v>1309</v>
      </c>
      <c r="H1277" s="10" t="s">
        <v>1327</v>
      </c>
      <c r="I1277" s="15" t="s">
        <v>1564</v>
      </c>
      <c r="J1277" s="12">
        <v>20</v>
      </c>
      <c r="K1277" s="10" t="s">
        <v>23</v>
      </c>
      <c r="L1277" s="10" t="s">
        <v>1704</v>
      </c>
      <c r="M1277" s="12">
        <v>4</v>
      </c>
      <c r="N1277" s="12">
        <v>1</v>
      </c>
      <c r="O1277" s="12">
        <v>1</v>
      </c>
      <c r="P1277" s="12">
        <v>1</v>
      </c>
      <c r="Q1277" s="12">
        <v>1</v>
      </c>
      <c r="R1277" s="10" t="s">
        <v>1258</v>
      </c>
    </row>
    <row r="1278" spans="2:18" ht="81.75" customHeight="1" x14ac:dyDescent="0.2">
      <c r="B1278" s="10" t="s">
        <v>778</v>
      </c>
      <c r="C1278" s="11" t="s">
        <v>779</v>
      </c>
      <c r="D1278" s="11" t="s">
        <v>712</v>
      </c>
      <c r="E1278" s="11" t="s">
        <v>780</v>
      </c>
      <c r="F1278" s="10" t="s">
        <v>1301</v>
      </c>
      <c r="G1278" s="10" t="s">
        <v>1318</v>
      </c>
      <c r="H1278" s="10" t="s">
        <v>1344</v>
      </c>
      <c r="I1278" s="15" t="s">
        <v>3825</v>
      </c>
      <c r="J1278" s="12">
        <v>10</v>
      </c>
      <c r="K1278" s="10" t="s">
        <v>40</v>
      </c>
      <c r="L1278" s="10" t="s">
        <v>3826</v>
      </c>
      <c r="M1278" s="12">
        <v>1</v>
      </c>
      <c r="N1278" s="12">
        <v>1</v>
      </c>
      <c r="O1278" s="12">
        <v>1</v>
      </c>
      <c r="P1278" s="12">
        <v>1</v>
      </c>
      <c r="Q1278" s="12">
        <v>1</v>
      </c>
      <c r="R1278" s="10" t="s">
        <v>1161</v>
      </c>
    </row>
    <row r="1279" spans="2:18" ht="81.75" customHeight="1" x14ac:dyDescent="0.2">
      <c r="B1279" s="10" t="s">
        <v>778</v>
      </c>
      <c r="C1279" s="11" t="s">
        <v>779</v>
      </c>
      <c r="D1279" s="11" t="s">
        <v>712</v>
      </c>
      <c r="E1279" s="11" t="s">
        <v>780</v>
      </c>
      <c r="F1279" s="10" t="s">
        <v>1301</v>
      </c>
      <c r="G1279" s="10" t="s">
        <v>1318</v>
      </c>
      <c r="H1279" s="10" t="s">
        <v>1344</v>
      </c>
      <c r="I1279" s="15" t="s">
        <v>3827</v>
      </c>
      <c r="J1279" s="12">
        <v>10</v>
      </c>
      <c r="K1279" s="10" t="s">
        <v>40</v>
      </c>
      <c r="L1279" s="10" t="s">
        <v>34</v>
      </c>
      <c r="M1279" s="12">
        <v>1</v>
      </c>
      <c r="N1279" s="12">
        <v>1</v>
      </c>
      <c r="O1279" s="12">
        <v>1</v>
      </c>
      <c r="P1279" s="12">
        <v>1</v>
      </c>
      <c r="Q1279" s="12">
        <v>1</v>
      </c>
      <c r="R1279" s="10" t="s">
        <v>1161</v>
      </c>
    </row>
    <row r="1280" spans="2:18" ht="81.75" customHeight="1" x14ac:dyDescent="0.2">
      <c r="B1280" s="10" t="s">
        <v>778</v>
      </c>
      <c r="C1280" s="11" t="s">
        <v>779</v>
      </c>
      <c r="D1280" s="11" t="s">
        <v>712</v>
      </c>
      <c r="E1280" s="11" t="s">
        <v>780</v>
      </c>
      <c r="F1280" s="10" t="s">
        <v>1301</v>
      </c>
      <c r="G1280" s="10" t="s">
        <v>1318</v>
      </c>
      <c r="H1280" s="10" t="s">
        <v>1344</v>
      </c>
      <c r="I1280" s="15" t="s">
        <v>3828</v>
      </c>
      <c r="J1280" s="12">
        <v>10</v>
      </c>
      <c r="K1280" s="10" t="s">
        <v>40</v>
      </c>
      <c r="L1280" s="10" t="s">
        <v>1704</v>
      </c>
      <c r="M1280" s="12">
        <v>1</v>
      </c>
      <c r="N1280" s="12">
        <v>1</v>
      </c>
      <c r="O1280" s="12">
        <v>1</v>
      </c>
      <c r="P1280" s="12">
        <v>1</v>
      </c>
      <c r="Q1280" s="12">
        <v>1</v>
      </c>
      <c r="R1280" s="10" t="s">
        <v>1161</v>
      </c>
    </row>
    <row r="1281" spans="2:18" ht="81.75" customHeight="1" x14ac:dyDescent="0.2">
      <c r="B1281" s="10" t="s">
        <v>778</v>
      </c>
      <c r="C1281" s="11" t="s">
        <v>779</v>
      </c>
      <c r="D1281" s="11" t="s">
        <v>712</v>
      </c>
      <c r="E1281" s="11" t="s">
        <v>780</v>
      </c>
      <c r="F1281" s="10" t="s">
        <v>1320</v>
      </c>
      <c r="G1281" s="10" t="s">
        <v>1318</v>
      </c>
      <c r="H1281" s="10" t="s">
        <v>1363</v>
      </c>
      <c r="I1281" s="15" t="s">
        <v>3829</v>
      </c>
      <c r="J1281" s="12">
        <v>10</v>
      </c>
      <c r="K1281" s="10" t="s">
        <v>23</v>
      </c>
      <c r="L1281" s="10" t="s">
        <v>84</v>
      </c>
      <c r="M1281" s="12">
        <v>8</v>
      </c>
      <c r="N1281" s="12">
        <v>2</v>
      </c>
      <c r="O1281" s="12">
        <v>2</v>
      </c>
      <c r="P1281" s="12">
        <v>2</v>
      </c>
      <c r="Q1281" s="12">
        <v>2</v>
      </c>
      <c r="R1281" s="10" t="s">
        <v>1290</v>
      </c>
    </row>
    <row r="1282" spans="2:18" ht="81.75" customHeight="1" x14ac:dyDescent="0.2">
      <c r="B1282" s="10" t="s">
        <v>778</v>
      </c>
      <c r="C1282" s="11" t="s">
        <v>779</v>
      </c>
      <c r="D1282" s="11" t="s">
        <v>712</v>
      </c>
      <c r="E1282" s="11" t="s">
        <v>780</v>
      </c>
      <c r="F1282" s="10" t="s">
        <v>1304</v>
      </c>
      <c r="G1282" s="10" t="s">
        <v>1318</v>
      </c>
      <c r="H1282" s="10" t="s">
        <v>1340</v>
      </c>
      <c r="I1282" s="15" t="s">
        <v>3830</v>
      </c>
      <c r="J1282" s="12">
        <v>20</v>
      </c>
      <c r="K1282" s="10" t="s">
        <v>40</v>
      </c>
      <c r="L1282" s="10" t="s">
        <v>329</v>
      </c>
      <c r="M1282" s="12">
        <v>1</v>
      </c>
      <c r="N1282" s="12">
        <v>1</v>
      </c>
      <c r="O1282" s="12">
        <v>1</v>
      </c>
      <c r="P1282" s="12">
        <v>1</v>
      </c>
      <c r="Q1282" s="12">
        <v>1</v>
      </c>
      <c r="R1282" s="10" t="s">
        <v>1205</v>
      </c>
    </row>
    <row r="1283" spans="2:18" ht="81.75" customHeight="1" x14ac:dyDescent="0.2">
      <c r="B1283" s="10" t="s">
        <v>778</v>
      </c>
      <c r="C1283" s="11" t="s">
        <v>779</v>
      </c>
      <c r="D1283" s="11" t="s">
        <v>712</v>
      </c>
      <c r="E1283" s="11" t="s">
        <v>780</v>
      </c>
      <c r="F1283" s="10" t="s">
        <v>1323</v>
      </c>
      <c r="G1283" s="10" t="s">
        <v>1302</v>
      </c>
      <c r="H1283" s="10" t="s">
        <v>1328</v>
      </c>
      <c r="I1283" s="15" t="s">
        <v>3831</v>
      </c>
      <c r="J1283" s="12">
        <v>10</v>
      </c>
      <c r="K1283" s="10" t="s">
        <v>40</v>
      </c>
      <c r="L1283" s="10" t="s">
        <v>84</v>
      </c>
      <c r="M1283" s="12">
        <v>1</v>
      </c>
      <c r="N1283" s="12">
        <v>1</v>
      </c>
      <c r="O1283" s="12">
        <v>1</v>
      </c>
      <c r="P1283" s="12">
        <v>1</v>
      </c>
      <c r="Q1283" s="12">
        <v>1</v>
      </c>
      <c r="R1283" s="10" t="s">
        <v>1290</v>
      </c>
    </row>
    <row r="1284" spans="2:18" ht="81.75" customHeight="1" x14ac:dyDescent="0.2">
      <c r="B1284" s="10" t="s">
        <v>778</v>
      </c>
      <c r="C1284" s="11" t="s">
        <v>779</v>
      </c>
      <c r="D1284" s="11" t="s">
        <v>712</v>
      </c>
      <c r="E1284" s="11" t="s">
        <v>780</v>
      </c>
      <c r="F1284" s="10" t="s">
        <v>1330</v>
      </c>
      <c r="G1284" s="10" t="s">
        <v>1302</v>
      </c>
      <c r="H1284" s="10" t="s">
        <v>1359</v>
      </c>
      <c r="I1284" s="15" t="s">
        <v>3832</v>
      </c>
      <c r="J1284" s="12">
        <v>10</v>
      </c>
      <c r="K1284" s="10" t="s">
        <v>40</v>
      </c>
      <c r="L1284" s="10" t="s">
        <v>84</v>
      </c>
      <c r="M1284" s="12">
        <v>1</v>
      </c>
      <c r="N1284" s="12">
        <v>1</v>
      </c>
      <c r="O1284" s="12">
        <v>1</v>
      </c>
      <c r="P1284" s="12">
        <v>1</v>
      </c>
      <c r="Q1284" s="12">
        <v>1</v>
      </c>
      <c r="R1284" s="10" t="s">
        <v>1161</v>
      </c>
    </row>
    <row r="1285" spans="2:18" ht="81.75" customHeight="1" x14ac:dyDescent="0.2">
      <c r="B1285" s="10" t="s">
        <v>778</v>
      </c>
      <c r="C1285" s="11" t="s">
        <v>779</v>
      </c>
      <c r="D1285" s="11" t="s">
        <v>712</v>
      </c>
      <c r="E1285" s="11" t="s">
        <v>780</v>
      </c>
      <c r="F1285" s="10" t="s">
        <v>1308</v>
      </c>
      <c r="G1285" s="10" t="s">
        <v>1309</v>
      </c>
      <c r="H1285" s="10" t="s">
        <v>1353</v>
      </c>
      <c r="I1285" s="15" t="s">
        <v>3833</v>
      </c>
      <c r="J1285" s="12">
        <v>10</v>
      </c>
      <c r="K1285" s="10" t="s">
        <v>23</v>
      </c>
      <c r="L1285" s="10" t="s">
        <v>1704</v>
      </c>
      <c r="M1285" s="12">
        <v>2</v>
      </c>
      <c r="N1285" s="12">
        <v>0</v>
      </c>
      <c r="O1285" s="12">
        <v>1</v>
      </c>
      <c r="P1285" s="12">
        <v>0</v>
      </c>
      <c r="Q1285" s="12">
        <v>1</v>
      </c>
      <c r="R1285" s="10" t="s">
        <v>316</v>
      </c>
    </row>
    <row r="1286" spans="2:18" ht="81.75" customHeight="1" x14ac:dyDescent="0.2">
      <c r="B1286" s="10" t="s">
        <v>778</v>
      </c>
      <c r="C1286" s="11" t="s">
        <v>779</v>
      </c>
      <c r="D1286" s="11" t="s">
        <v>712</v>
      </c>
      <c r="E1286" s="11" t="s">
        <v>780</v>
      </c>
      <c r="F1286" s="10" t="s">
        <v>1308</v>
      </c>
      <c r="G1286" s="10" t="s">
        <v>1309</v>
      </c>
      <c r="H1286" s="10" t="s">
        <v>1353</v>
      </c>
      <c r="I1286" s="15" t="s">
        <v>3834</v>
      </c>
      <c r="J1286" s="12">
        <v>10</v>
      </c>
      <c r="K1286" s="10" t="s">
        <v>40</v>
      </c>
      <c r="L1286" s="10" t="s">
        <v>34</v>
      </c>
      <c r="M1286" s="12">
        <v>1</v>
      </c>
      <c r="N1286" s="12">
        <v>1</v>
      </c>
      <c r="O1286" s="12">
        <v>1</v>
      </c>
      <c r="P1286" s="12">
        <v>1</v>
      </c>
      <c r="Q1286" s="12">
        <v>1</v>
      </c>
      <c r="R1286" s="10" t="s">
        <v>316</v>
      </c>
    </row>
    <row r="1287" spans="2:18" ht="81.75" customHeight="1" x14ac:dyDescent="0.2">
      <c r="B1287" s="10" t="s">
        <v>781</v>
      </c>
      <c r="C1287" s="11" t="s">
        <v>782</v>
      </c>
      <c r="D1287" s="11" t="s">
        <v>712</v>
      </c>
      <c r="E1287" s="11" t="s">
        <v>783</v>
      </c>
      <c r="F1287" s="10" t="s">
        <v>1317</v>
      </c>
      <c r="G1287" s="10" t="s">
        <v>1318</v>
      </c>
      <c r="H1287" s="10" t="s">
        <v>1347</v>
      </c>
      <c r="I1287" s="15" t="s">
        <v>3835</v>
      </c>
      <c r="J1287" s="12">
        <v>15</v>
      </c>
      <c r="K1287" s="10" t="s">
        <v>23</v>
      </c>
      <c r="L1287" s="10" t="s">
        <v>3836</v>
      </c>
      <c r="M1287" s="12">
        <v>4</v>
      </c>
      <c r="N1287" s="12">
        <v>1</v>
      </c>
      <c r="O1287" s="12">
        <v>1</v>
      </c>
      <c r="P1287" s="12">
        <v>1</v>
      </c>
      <c r="Q1287" s="12">
        <v>1</v>
      </c>
      <c r="R1287" s="10" t="s">
        <v>3837</v>
      </c>
    </row>
    <row r="1288" spans="2:18" ht="81.75" customHeight="1" x14ac:dyDescent="0.2">
      <c r="B1288" s="10" t="s">
        <v>781</v>
      </c>
      <c r="C1288" s="11" t="s">
        <v>782</v>
      </c>
      <c r="D1288" s="11" t="s">
        <v>712</v>
      </c>
      <c r="E1288" s="11" t="s">
        <v>783</v>
      </c>
      <c r="F1288" s="10" t="s">
        <v>1320</v>
      </c>
      <c r="G1288" s="10" t="s">
        <v>1309</v>
      </c>
      <c r="H1288" s="10" t="s">
        <v>1310</v>
      </c>
      <c r="I1288" s="15" t="s">
        <v>3838</v>
      </c>
      <c r="J1288" s="12">
        <v>15</v>
      </c>
      <c r="K1288" s="10" t="s">
        <v>23</v>
      </c>
      <c r="L1288" s="10" t="s">
        <v>3836</v>
      </c>
      <c r="M1288" s="12">
        <v>4</v>
      </c>
      <c r="N1288" s="12">
        <v>1</v>
      </c>
      <c r="O1288" s="12">
        <v>1</v>
      </c>
      <c r="P1288" s="12">
        <v>1</v>
      </c>
      <c r="Q1288" s="12">
        <v>1</v>
      </c>
      <c r="R1288" s="10" t="s">
        <v>1205</v>
      </c>
    </row>
    <row r="1289" spans="2:18" ht="81.75" customHeight="1" x14ac:dyDescent="0.2">
      <c r="B1289" s="10" t="s">
        <v>781</v>
      </c>
      <c r="C1289" s="11" t="s">
        <v>782</v>
      </c>
      <c r="D1289" s="11" t="s">
        <v>712</v>
      </c>
      <c r="E1289" s="11" t="s">
        <v>783</v>
      </c>
      <c r="F1289" s="10" t="s">
        <v>1323</v>
      </c>
      <c r="G1289" s="10" t="s">
        <v>1302</v>
      </c>
      <c r="H1289" s="10" t="s">
        <v>1329</v>
      </c>
      <c r="I1289" s="15" t="s">
        <v>3839</v>
      </c>
      <c r="J1289" s="12">
        <v>15</v>
      </c>
      <c r="K1289" s="10" t="s">
        <v>23</v>
      </c>
      <c r="L1289" s="10" t="s">
        <v>3836</v>
      </c>
      <c r="M1289" s="12">
        <v>4</v>
      </c>
      <c r="N1289" s="12">
        <v>1</v>
      </c>
      <c r="O1289" s="12">
        <v>1</v>
      </c>
      <c r="P1289" s="12">
        <v>1</v>
      </c>
      <c r="Q1289" s="12">
        <v>1</v>
      </c>
      <c r="R1289" s="10" t="s">
        <v>3840</v>
      </c>
    </row>
    <row r="1290" spans="2:18" ht="81.75" customHeight="1" x14ac:dyDescent="0.2">
      <c r="B1290" s="10" t="s">
        <v>781</v>
      </c>
      <c r="C1290" s="11" t="s">
        <v>782</v>
      </c>
      <c r="D1290" s="11" t="s">
        <v>712</v>
      </c>
      <c r="E1290" s="11" t="s">
        <v>783</v>
      </c>
      <c r="F1290" s="10" t="s">
        <v>1330</v>
      </c>
      <c r="G1290" s="10" t="s">
        <v>1309</v>
      </c>
      <c r="H1290" s="10" t="s">
        <v>1348</v>
      </c>
      <c r="I1290" s="15" t="s">
        <v>3841</v>
      </c>
      <c r="J1290" s="12">
        <v>10</v>
      </c>
      <c r="K1290" s="10" t="s">
        <v>23</v>
      </c>
      <c r="L1290" s="10" t="s">
        <v>3836</v>
      </c>
      <c r="M1290" s="12">
        <v>4</v>
      </c>
      <c r="N1290" s="12">
        <v>1</v>
      </c>
      <c r="O1290" s="12">
        <v>1</v>
      </c>
      <c r="P1290" s="12">
        <v>1</v>
      </c>
      <c r="Q1290" s="12">
        <v>1</v>
      </c>
      <c r="R1290" s="10" t="s">
        <v>3842</v>
      </c>
    </row>
    <row r="1291" spans="2:18" ht="81.75" customHeight="1" x14ac:dyDescent="0.2">
      <c r="B1291" s="10" t="s">
        <v>781</v>
      </c>
      <c r="C1291" s="11" t="s">
        <v>782</v>
      </c>
      <c r="D1291" s="11" t="s">
        <v>712</v>
      </c>
      <c r="E1291" s="11" t="s">
        <v>783</v>
      </c>
      <c r="F1291" s="10" t="s">
        <v>1308</v>
      </c>
      <c r="G1291" s="10" t="s">
        <v>1309</v>
      </c>
      <c r="H1291" s="10" t="s">
        <v>1327</v>
      </c>
      <c r="I1291" s="15" t="s">
        <v>3843</v>
      </c>
      <c r="J1291" s="12">
        <v>15</v>
      </c>
      <c r="K1291" s="10" t="s">
        <v>23</v>
      </c>
      <c r="L1291" s="10" t="s">
        <v>3836</v>
      </c>
      <c r="M1291" s="12">
        <v>4</v>
      </c>
      <c r="N1291" s="12">
        <v>1</v>
      </c>
      <c r="O1291" s="12">
        <v>1</v>
      </c>
      <c r="P1291" s="12">
        <v>1</v>
      </c>
      <c r="Q1291" s="12">
        <v>1</v>
      </c>
      <c r="R1291" s="10" t="s">
        <v>3844</v>
      </c>
    </row>
    <row r="1292" spans="2:18" ht="81.75" customHeight="1" x14ac:dyDescent="0.2">
      <c r="B1292" s="10" t="s">
        <v>781</v>
      </c>
      <c r="C1292" s="11" t="s">
        <v>782</v>
      </c>
      <c r="D1292" s="11" t="s">
        <v>712</v>
      </c>
      <c r="E1292" s="11" t="s">
        <v>783</v>
      </c>
      <c r="F1292" s="10" t="s">
        <v>1308</v>
      </c>
      <c r="G1292" s="10" t="s">
        <v>1309</v>
      </c>
      <c r="H1292" s="10" t="s">
        <v>1348</v>
      </c>
      <c r="I1292" s="15" t="s">
        <v>3845</v>
      </c>
      <c r="J1292" s="12">
        <v>15</v>
      </c>
      <c r="K1292" s="10" t="s">
        <v>40</v>
      </c>
      <c r="L1292" s="10" t="s">
        <v>3836</v>
      </c>
      <c r="M1292" s="12">
        <v>1</v>
      </c>
      <c r="N1292" s="12">
        <v>1</v>
      </c>
      <c r="O1292" s="12">
        <v>1</v>
      </c>
      <c r="P1292" s="12">
        <v>1</v>
      </c>
      <c r="Q1292" s="12">
        <v>1</v>
      </c>
      <c r="R1292" s="10" t="s">
        <v>1154</v>
      </c>
    </row>
    <row r="1293" spans="2:18" ht="81.75" customHeight="1" x14ac:dyDescent="0.2">
      <c r="B1293" s="10" t="s">
        <v>781</v>
      </c>
      <c r="C1293" s="11" t="s">
        <v>782</v>
      </c>
      <c r="D1293" s="11" t="s">
        <v>712</v>
      </c>
      <c r="E1293" s="11" t="s">
        <v>783</v>
      </c>
      <c r="F1293" s="10" t="s">
        <v>1312</v>
      </c>
      <c r="G1293" s="10" t="s">
        <v>1305</v>
      </c>
      <c r="H1293" s="10" t="s">
        <v>1313</v>
      </c>
      <c r="I1293" s="15" t="s">
        <v>3846</v>
      </c>
      <c r="J1293" s="12">
        <v>15</v>
      </c>
      <c r="K1293" s="10" t="s">
        <v>23</v>
      </c>
      <c r="L1293" s="10" t="s">
        <v>3836</v>
      </c>
      <c r="M1293" s="12">
        <v>4</v>
      </c>
      <c r="N1293" s="12">
        <v>1</v>
      </c>
      <c r="O1293" s="12">
        <v>1</v>
      </c>
      <c r="P1293" s="12">
        <v>1</v>
      </c>
      <c r="Q1293" s="12">
        <v>1</v>
      </c>
      <c r="R1293" s="10" t="s">
        <v>3847</v>
      </c>
    </row>
    <row r="1294" spans="2:18" ht="81.75" customHeight="1" x14ac:dyDescent="0.2">
      <c r="B1294" s="10" t="s">
        <v>784</v>
      </c>
      <c r="C1294" s="11" t="s">
        <v>785</v>
      </c>
      <c r="D1294" s="11" t="s">
        <v>712</v>
      </c>
      <c r="E1294" s="11" t="s">
        <v>786</v>
      </c>
      <c r="F1294" s="10" t="s">
        <v>1320</v>
      </c>
      <c r="G1294" s="10" t="s">
        <v>1318</v>
      </c>
      <c r="H1294" s="10" t="s">
        <v>1344</v>
      </c>
      <c r="I1294" s="15" t="s">
        <v>1259</v>
      </c>
      <c r="J1294" s="12">
        <v>30</v>
      </c>
      <c r="K1294" s="10" t="s">
        <v>23</v>
      </c>
      <c r="L1294" s="10" t="s">
        <v>25</v>
      </c>
      <c r="M1294" s="12">
        <v>4</v>
      </c>
      <c r="N1294" s="12">
        <v>1</v>
      </c>
      <c r="O1294" s="12">
        <v>1</v>
      </c>
      <c r="P1294" s="12">
        <v>1</v>
      </c>
      <c r="Q1294" s="12">
        <v>1</v>
      </c>
      <c r="R1294" s="10" t="s">
        <v>3848</v>
      </c>
    </row>
    <row r="1295" spans="2:18" ht="81.75" customHeight="1" x14ac:dyDescent="0.2">
      <c r="B1295" s="10" t="s">
        <v>784</v>
      </c>
      <c r="C1295" s="11" t="s">
        <v>785</v>
      </c>
      <c r="D1295" s="11" t="s">
        <v>712</v>
      </c>
      <c r="E1295" s="11" t="s">
        <v>786</v>
      </c>
      <c r="F1295" s="10" t="s">
        <v>1304</v>
      </c>
      <c r="G1295" s="10" t="s">
        <v>1302</v>
      </c>
      <c r="H1295" s="10" t="s">
        <v>1367</v>
      </c>
      <c r="I1295" s="15" t="s">
        <v>3849</v>
      </c>
      <c r="J1295" s="12">
        <v>20</v>
      </c>
      <c r="K1295" s="10" t="s">
        <v>23</v>
      </c>
      <c r="L1295" s="10" t="s">
        <v>25</v>
      </c>
      <c r="M1295" s="12">
        <v>4</v>
      </c>
      <c r="N1295" s="12">
        <v>1</v>
      </c>
      <c r="O1295" s="12">
        <v>1</v>
      </c>
      <c r="P1295" s="12">
        <v>1</v>
      </c>
      <c r="Q1295" s="12">
        <v>1</v>
      </c>
      <c r="R1295" s="10" t="s">
        <v>3850</v>
      </c>
    </row>
    <row r="1296" spans="2:18" ht="81.75" customHeight="1" x14ac:dyDescent="0.2">
      <c r="B1296" s="10" t="s">
        <v>784</v>
      </c>
      <c r="C1296" s="11" t="s">
        <v>785</v>
      </c>
      <c r="D1296" s="11" t="s">
        <v>712</v>
      </c>
      <c r="E1296" s="11" t="s">
        <v>786</v>
      </c>
      <c r="F1296" s="10" t="s">
        <v>1304</v>
      </c>
      <c r="G1296" s="10" t="s">
        <v>1302</v>
      </c>
      <c r="H1296" s="10" t="s">
        <v>1352</v>
      </c>
      <c r="I1296" s="15" t="s">
        <v>1567</v>
      </c>
      <c r="J1296" s="12">
        <v>20</v>
      </c>
      <c r="K1296" s="10" t="s">
        <v>23</v>
      </c>
      <c r="L1296" s="10" t="s">
        <v>25</v>
      </c>
      <c r="M1296" s="12">
        <v>4</v>
      </c>
      <c r="N1296" s="12">
        <v>1</v>
      </c>
      <c r="O1296" s="12">
        <v>1</v>
      </c>
      <c r="P1296" s="12">
        <v>1</v>
      </c>
      <c r="Q1296" s="12">
        <v>1</v>
      </c>
      <c r="R1296" s="10" t="s">
        <v>3851</v>
      </c>
    </row>
    <row r="1297" spans="2:18" ht="81.75" customHeight="1" x14ac:dyDescent="0.2">
      <c r="B1297" s="10" t="s">
        <v>784</v>
      </c>
      <c r="C1297" s="11" t="s">
        <v>785</v>
      </c>
      <c r="D1297" s="11" t="s">
        <v>712</v>
      </c>
      <c r="E1297" s="11" t="s">
        <v>786</v>
      </c>
      <c r="F1297" s="10" t="s">
        <v>1323</v>
      </c>
      <c r="G1297" s="10" t="s">
        <v>1302</v>
      </c>
      <c r="H1297" s="10" t="s">
        <v>1359</v>
      </c>
      <c r="I1297" s="15" t="s">
        <v>3852</v>
      </c>
      <c r="J1297" s="12">
        <v>20</v>
      </c>
      <c r="K1297" s="10" t="s">
        <v>23</v>
      </c>
      <c r="L1297" s="10" t="s">
        <v>25</v>
      </c>
      <c r="M1297" s="12">
        <v>4</v>
      </c>
      <c r="N1297" s="12">
        <v>1</v>
      </c>
      <c r="O1297" s="12">
        <v>1</v>
      </c>
      <c r="P1297" s="12">
        <v>1</v>
      </c>
      <c r="Q1297" s="12">
        <v>1</v>
      </c>
      <c r="R1297" s="10" t="s">
        <v>3853</v>
      </c>
    </row>
    <row r="1298" spans="2:18" ht="81.75" customHeight="1" x14ac:dyDescent="0.2">
      <c r="B1298" s="10" t="s">
        <v>784</v>
      </c>
      <c r="C1298" s="11" t="s">
        <v>785</v>
      </c>
      <c r="D1298" s="11" t="s">
        <v>712</v>
      </c>
      <c r="E1298" s="11" t="s">
        <v>786</v>
      </c>
      <c r="F1298" s="10" t="s">
        <v>1308</v>
      </c>
      <c r="G1298" s="10" t="s">
        <v>1309</v>
      </c>
      <c r="H1298" s="10" t="s">
        <v>1348</v>
      </c>
      <c r="I1298" s="15" t="s">
        <v>1568</v>
      </c>
      <c r="J1298" s="12">
        <v>10</v>
      </c>
      <c r="K1298" s="10" t="s">
        <v>23</v>
      </c>
      <c r="L1298" s="10" t="s">
        <v>25</v>
      </c>
      <c r="M1298" s="12">
        <v>4</v>
      </c>
      <c r="N1298" s="12">
        <v>1</v>
      </c>
      <c r="O1298" s="12">
        <v>1</v>
      </c>
      <c r="P1298" s="12">
        <v>1</v>
      </c>
      <c r="Q1298" s="12">
        <v>1</v>
      </c>
      <c r="R1298" s="10" t="s">
        <v>3854</v>
      </c>
    </row>
    <row r="1299" spans="2:18" ht="81.75" customHeight="1" x14ac:dyDescent="0.2">
      <c r="B1299" s="10" t="s">
        <v>787</v>
      </c>
      <c r="C1299" s="11" t="s">
        <v>788</v>
      </c>
      <c r="D1299" s="11" t="s">
        <v>789</v>
      </c>
      <c r="E1299" s="11" t="s">
        <v>790</v>
      </c>
      <c r="F1299" s="10" t="s">
        <v>1301</v>
      </c>
      <c r="G1299" s="10" t="s">
        <v>1318</v>
      </c>
      <c r="H1299" s="10" t="s">
        <v>1350</v>
      </c>
      <c r="I1299" s="15" t="s">
        <v>3855</v>
      </c>
      <c r="J1299" s="12">
        <v>25</v>
      </c>
      <c r="K1299" s="10" t="s">
        <v>23</v>
      </c>
      <c r="L1299" s="10" t="s">
        <v>41</v>
      </c>
      <c r="M1299" s="12">
        <v>4</v>
      </c>
      <c r="N1299" s="12">
        <v>1</v>
      </c>
      <c r="O1299" s="12">
        <v>1</v>
      </c>
      <c r="P1299" s="12">
        <v>1</v>
      </c>
      <c r="Q1299" s="12">
        <v>1</v>
      </c>
      <c r="R1299" s="10" t="s">
        <v>146</v>
      </c>
    </row>
    <row r="1300" spans="2:18" ht="81.75" customHeight="1" x14ac:dyDescent="0.2">
      <c r="B1300" s="10" t="s">
        <v>787</v>
      </c>
      <c r="C1300" s="11" t="s">
        <v>788</v>
      </c>
      <c r="D1300" s="11" t="s">
        <v>789</v>
      </c>
      <c r="E1300" s="11" t="s">
        <v>790</v>
      </c>
      <c r="F1300" s="10" t="s">
        <v>1320</v>
      </c>
      <c r="G1300" s="10" t="s">
        <v>1305</v>
      </c>
      <c r="H1300" s="10" t="s">
        <v>1326</v>
      </c>
      <c r="I1300" s="15" t="s">
        <v>3856</v>
      </c>
      <c r="J1300" s="12">
        <v>25</v>
      </c>
      <c r="K1300" s="10" t="s">
        <v>23</v>
      </c>
      <c r="L1300" s="10" t="s">
        <v>1704</v>
      </c>
      <c r="M1300" s="12">
        <v>4</v>
      </c>
      <c r="N1300" s="12">
        <v>1</v>
      </c>
      <c r="O1300" s="12">
        <v>1</v>
      </c>
      <c r="P1300" s="12">
        <v>1</v>
      </c>
      <c r="Q1300" s="12">
        <v>1</v>
      </c>
      <c r="R1300" s="10" t="s">
        <v>3857</v>
      </c>
    </row>
    <row r="1301" spans="2:18" ht="81.75" customHeight="1" x14ac:dyDescent="0.2">
      <c r="B1301" s="10" t="s">
        <v>787</v>
      </c>
      <c r="C1301" s="11" t="s">
        <v>788</v>
      </c>
      <c r="D1301" s="11" t="s">
        <v>789</v>
      </c>
      <c r="E1301" s="11" t="s">
        <v>790</v>
      </c>
      <c r="F1301" s="10" t="s">
        <v>1323</v>
      </c>
      <c r="G1301" s="10" t="s">
        <v>1302</v>
      </c>
      <c r="H1301" s="10" t="s">
        <v>1359</v>
      </c>
      <c r="I1301" s="15" t="s">
        <v>3858</v>
      </c>
      <c r="J1301" s="12">
        <v>25</v>
      </c>
      <c r="K1301" s="10" t="s">
        <v>23</v>
      </c>
      <c r="L1301" s="10" t="s">
        <v>84</v>
      </c>
      <c r="M1301" s="12">
        <v>4</v>
      </c>
      <c r="N1301" s="12">
        <v>1</v>
      </c>
      <c r="O1301" s="12">
        <v>1</v>
      </c>
      <c r="P1301" s="12">
        <v>1</v>
      </c>
      <c r="Q1301" s="12">
        <v>1</v>
      </c>
      <c r="R1301" s="10" t="s">
        <v>1144</v>
      </c>
    </row>
    <row r="1302" spans="2:18" ht="81.75" customHeight="1" x14ac:dyDescent="0.2">
      <c r="B1302" s="10" t="s">
        <v>787</v>
      </c>
      <c r="C1302" s="11" t="s">
        <v>788</v>
      </c>
      <c r="D1302" s="11" t="s">
        <v>789</v>
      </c>
      <c r="E1302" s="11" t="s">
        <v>790</v>
      </c>
      <c r="F1302" s="10" t="s">
        <v>1308</v>
      </c>
      <c r="G1302" s="10" t="s">
        <v>1309</v>
      </c>
      <c r="H1302" s="10" t="s">
        <v>1310</v>
      </c>
      <c r="I1302" s="15" t="s">
        <v>3859</v>
      </c>
      <c r="J1302" s="12">
        <v>25</v>
      </c>
      <c r="K1302" s="10" t="s">
        <v>23</v>
      </c>
      <c r="L1302" s="10" t="s">
        <v>3860</v>
      </c>
      <c r="M1302" s="12">
        <v>4</v>
      </c>
      <c r="N1302" s="12">
        <v>1</v>
      </c>
      <c r="O1302" s="12">
        <v>1</v>
      </c>
      <c r="P1302" s="12">
        <v>1</v>
      </c>
      <c r="Q1302" s="12">
        <v>1</v>
      </c>
      <c r="R1302" s="10" t="s">
        <v>1143</v>
      </c>
    </row>
    <row r="1303" spans="2:18" ht="81.75" customHeight="1" x14ac:dyDescent="0.2">
      <c r="B1303" s="10" t="s">
        <v>791</v>
      </c>
      <c r="C1303" s="11" t="s">
        <v>792</v>
      </c>
      <c r="D1303" s="11" t="s">
        <v>789</v>
      </c>
      <c r="E1303" s="11" t="s">
        <v>793</v>
      </c>
      <c r="F1303" s="10" t="s">
        <v>1301</v>
      </c>
      <c r="G1303" s="10" t="s">
        <v>1318</v>
      </c>
      <c r="H1303" s="10" t="s">
        <v>1344</v>
      </c>
      <c r="I1303" s="15" t="s">
        <v>3861</v>
      </c>
      <c r="J1303" s="12">
        <v>15</v>
      </c>
      <c r="K1303" s="10" t="s">
        <v>23</v>
      </c>
      <c r="L1303" s="10" t="s">
        <v>34</v>
      </c>
      <c r="M1303" s="12">
        <v>2</v>
      </c>
      <c r="N1303" s="12">
        <v>0</v>
      </c>
      <c r="O1303" s="12">
        <v>1</v>
      </c>
      <c r="P1303" s="12">
        <v>0</v>
      </c>
      <c r="Q1303" s="12">
        <v>1</v>
      </c>
      <c r="R1303" s="10" t="s">
        <v>142</v>
      </c>
    </row>
    <row r="1304" spans="2:18" ht="81.75" customHeight="1" x14ac:dyDescent="0.2">
      <c r="B1304" s="10" t="s">
        <v>791</v>
      </c>
      <c r="C1304" s="11" t="s">
        <v>792</v>
      </c>
      <c r="D1304" s="11" t="s">
        <v>789</v>
      </c>
      <c r="E1304" s="11" t="s">
        <v>793</v>
      </c>
      <c r="F1304" s="10" t="s">
        <v>1301</v>
      </c>
      <c r="G1304" s="10" t="s">
        <v>1318</v>
      </c>
      <c r="H1304" s="10" t="s">
        <v>1363</v>
      </c>
      <c r="I1304" s="15" t="s">
        <v>3862</v>
      </c>
      <c r="J1304" s="12">
        <v>15</v>
      </c>
      <c r="K1304" s="10" t="s">
        <v>29</v>
      </c>
      <c r="L1304" s="10" t="s">
        <v>84</v>
      </c>
      <c r="M1304" s="12">
        <v>1</v>
      </c>
      <c r="N1304" s="12">
        <v>1</v>
      </c>
      <c r="O1304" s="12">
        <v>1</v>
      </c>
      <c r="P1304" s="12">
        <v>1</v>
      </c>
      <c r="Q1304" s="12">
        <v>1</v>
      </c>
      <c r="R1304" s="10" t="s">
        <v>142</v>
      </c>
    </row>
    <row r="1305" spans="2:18" ht="81.75" customHeight="1" x14ac:dyDescent="0.2">
      <c r="B1305" s="10" t="s">
        <v>791</v>
      </c>
      <c r="C1305" s="11" t="s">
        <v>792</v>
      </c>
      <c r="D1305" s="11" t="s">
        <v>789</v>
      </c>
      <c r="E1305" s="11" t="s">
        <v>793</v>
      </c>
      <c r="F1305" s="10" t="s">
        <v>1301</v>
      </c>
      <c r="G1305" s="10" t="s">
        <v>1318</v>
      </c>
      <c r="H1305" s="10" t="s">
        <v>1340</v>
      </c>
      <c r="I1305" s="15" t="s">
        <v>3863</v>
      </c>
      <c r="J1305" s="12">
        <v>20</v>
      </c>
      <c r="K1305" s="10" t="s">
        <v>23</v>
      </c>
      <c r="L1305" s="10" t="s">
        <v>1704</v>
      </c>
      <c r="M1305" s="12">
        <v>1</v>
      </c>
      <c r="N1305" s="12">
        <v>0</v>
      </c>
      <c r="O1305" s="12">
        <v>0</v>
      </c>
      <c r="P1305" s="12">
        <v>0</v>
      </c>
      <c r="Q1305" s="12">
        <v>1</v>
      </c>
      <c r="R1305" s="10" t="s">
        <v>3864</v>
      </c>
    </row>
    <row r="1306" spans="2:18" ht="81.75" customHeight="1" x14ac:dyDescent="0.2">
      <c r="B1306" s="10" t="s">
        <v>791</v>
      </c>
      <c r="C1306" s="11" t="s">
        <v>792</v>
      </c>
      <c r="D1306" s="11" t="s">
        <v>789</v>
      </c>
      <c r="E1306" s="11" t="s">
        <v>793</v>
      </c>
      <c r="F1306" s="10" t="s">
        <v>1304</v>
      </c>
      <c r="G1306" s="10" t="s">
        <v>1302</v>
      </c>
      <c r="H1306" s="10" t="s">
        <v>1345</v>
      </c>
      <c r="I1306" s="15" t="s">
        <v>3865</v>
      </c>
      <c r="J1306" s="12">
        <v>15</v>
      </c>
      <c r="K1306" s="10" t="s">
        <v>23</v>
      </c>
      <c r="L1306" s="10" t="s">
        <v>84</v>
      </c>
      <c r="M1306" s="12">
        <v>2</v>
      </c>
      <c r="N1306" s="12">
        <v>0</v>
      </c>
      <c r="O1306" s="12">
        <v>1</v>
      </c>
      <c r="P1306" s="12">
        <v>0</v>
      </c>
      <c r="Q1306" s="12">
        <v>1</v>
      </c>
      <c r="R1306" s="10" t="s">
        <v>3866</v>
      </c>
    </row>
    <row r="1307" spans="2:18" ht="81.75" customHeight="1" x14ac:dyDescent="0.2">
      <c r="B1307" s="10" t="s">
        <v>791</v>
      </c>
      <c r="C1307" s="11" t="s">
        <v>792</v>
      </c>
      <c r="D1307" s="11" t="s">
        <v>789</v>
      </c>
      <c r="E1307" s="11" t="s">
        <v>793</v>
      </c>
      <c r="F1307" s="10" t="s">
        <v>1304</v>
      </c>
      <c r="G1307" s="10" t="s">
        <v>1302</v>
      </c>
      <c r="H1307" s="10" t="s">
        <v>1345</v>
      </c>
      <c r="I1307" s="15" t="s">
        <v>3867</v>
      </c>
      <c r="J1307" s="12">
        <v>15</v>
      </c>
      <c r="K1307" s="10" t="s">
        <v>23</v>
      </c>
      <c r="L1307" s="10" t="s">
        <v>185</v>
      </c>
      <c r="M1307" s="12">
        <v>2</v>
      </c>
      <c r="N1307" s="12">
        <v>0</v>
      </c>
      <c r="O1307" s="12">
        <v>1</v>
      </c>
      <c r="P1307" s="12">
        <v>0</v>
      </c>
      <c r="Q1307" s="12">
        <v>1</v>
      </c>
      <c r="R1307" s="10" t="s">
        <v>142</v>
      </c>
    </row>
    <row r="1308" spans="2:18" ht="81.75" customHeight="1" x14ac:dyDescent="0.2">
      <c r="B1308" s="10" t="s">
        <v>791</v>
      </c>
      <c r="C1308" s="11" t="s">
        <v>792</v>
      </c>
      <c r="D1308" s="11" t="s">
        <v>789</v>
      </c>
      <c r="E1308" s="11" t="s">
        <v>793</v>
      </c>
      <c r="F1308" s="10" t="s">
        <v>1323</v>
      </c>
      <c r="G1308" s="10" t="s">
        <v>1302</v>
      </c>
      <c r="H1308" s="10" t="s">
        <v>1359</v>
      </c>
      <c r="I1308" s="15" t="s">
        <v>3868</v>
      </c>
      <c r="J1308" s="12">
        <v>20</v>
      </c>
      <c r="K1308" s="10" t="s">
        <v>23</v>
      </c>
      <c r="L1308" s="10" t="s">
        <v>84</v>
      </c>
      <c r="M1308" s="12">
        <v>4</v>
      </c>
      <c r="N1308" s="12">
        <v>1</v>
      </c>
      <c r="O1308" s="12">
        <v>1</v>
      </c>
      <c r="P1308" s="12">
        <v>1</v>
      </c>
      <c r="Q1308" s="12">
        <v>1</v>
      </c>
      <c r="R1308" s="10" t="s">
        <v>2271</v>
      </c>
    </row>
    <row r="1309" spans="2:18" ht="81.75" customHeight="1" x14ac:dyDescent="0.2">
      <c r="B1309" s="10" t="s">
        <v>794</v>
      </c>
      <c r="C1309" s="11" t="s">
        <v>795</v>
      </c>
      <c r="D1309" s="11" t="s">
        <v>789</v>
      </c>
      <c r="E1309" s="11" t="s">
        <v>796</v>
      </c>
      <c r="F1309" s="10" t="s">
        <v>1301</v>
      </c>
      <c r="G1309" s="10" t="s">
        <v>1318</v>
      </c>
      <c r="H1309" s="10" t="s">
        <v>1347</v>
      </c>
      <c r="I1309" s="15" t="s">
        <v>3869</v>
      </c>
      <c r="J1309" s="12">
        <v>20</v>
      </c>
      <c r="K1309" s="10" t="s">
        <v>29</v>
      </c>
      <c r="L1309" s="10" t="s">
        <v>3870</v>
      </c>
      <c r="M1309" s="12">
        <v>1</v>
      </c>
      <c r="N1309" s="12">
        <v>1</v>
      </c>
      <c r="O1309" s="12">
        <v>1</v>
      </c>
      <c r="P1309" s="12">
        <v>1</v>
      </c>
      <c r="Q1309" s="12">
        <v>1</v>
      </c>
      <c r="R1309" s="10" t="s">
        <v>3871</v>
      </c>
    </row>
    <row r="1310" spans="2:18" ht="81.75" customHeight="1" x14ac:dyDescent="0.2">
      <c r="B1310" s="10" t="s">
        <v>794</v>
      </c>
      <c r="C1310" s="11" t="s">
        <v>795</v>
      </c>
      <c r="D1310" s="11" t="s">
        <v>789</v>
      </c>
      <c r="E1310" s="11" t="s">
        <v>796</v>
      </c>
      <c r="F1310" s="10" t="s">
        <v>1320</v>
      </c>
      <c r="G1310" s="10" t="s">
        <v>1302</v>
      </c>
      <c r="H1310" s="10" t="s">
        <v>1316</v>
      </c>
      <c r="I1310" s="15" t="s">
        <v>3872</v>
      </c>
      <c r="J1310" s="12">
        <v>20</v>
      </c>
      <c r="K1310" s="10" t="s">
        <v>29</v>
      </c>
      <c r="L1310" s="10" t="s">
        <v>72</v>
      </c>
      <c r="M1310" s="12">
        <v>1</v>
      </c>
      <c r="N1310" s="12">
        <v>1</v>
      </c>
      <c r="O1310" s="12">
        <v>1</v>
      </c>
      <c r="P1310" s="12">
        <v>1</v>
      </c>
      <c r="Q1310" s="12">
        <v>1</v>
      </c>
      <c r="R1310" s="10" t="s">
        <v>3873</v>
      </c>
    </row>
    <row r="1311" spans="2:18" ht="81.75" customHeight="1" x14ac:dyDescent="0.2">
      <c r="B1311" s="10" t="s">
        <v>794</v>
      </c>
      <c r="C1311" s="11" t="s">
        <v>795</v>
      </c>
      <c r="D1311" s="11" t="s">
        <v>789</v>
      </c>
      <c r="E1311" s="11" t="s">
        <v>796</v>
      </c>
      <c r="F1311" s="10" t="s">
        <v>1304</v>
      </c>
      <c r="G1311" s="10" t="s">
        <v>1305</v>
      </c>
      <c r="H1311" s="10" t="s">
        <v>1313</v>
      </c>
      <c r="I1311" s="15" t="s">
        <v>3874</v>
      </c>
      <c r="J1311" s="12">
        <v>20</v>
      </c>
      <c r="K1311" s="10" t="s">
        <v>29</v>
      </c>
      <c r="L1311" s="10" t="s">
        <v>185</v>
      </c>
      <c r="M1311" s="12">
        <v>1</v>
      </c>
      <c r="N1311" s="12">
        <v>1</v>
      </c>
      <c r="O1311" s="12">
        <v>1</v>
      </c>
      <c r="P1311" s="12">
        <v>1</v>
      </c>
      <c r="Q1311" s="12">
        <v>1</v>
      </c>
      <c r="R1311" s="10" t="s">
        <v>3875</v>
      </c>
    </row>
    <row r="1312" spans="2:18" ht="81.75" customHeight="1" x14ac:dyDescent="0.2">
      <c r="B1312" s="10" t="s">
        <v>794</v>
      </c>
      <c r="C1312" s="11" t="s">
        <v>795</v>
      </c>
      <c r="D1312" s="11" t="s">
        <v>789</v>
      </c>
      <c r="E1312" s="11" t="s">
        <v>796</v>
      </c>
      <c r="F1312" s="10" t="s">
        <v>1323</v>
      </c>
      <c r="G1312" s="10" t="s">
        <v>1302</v>
      </c>
      <c r="H1312" s="10" t="s">
        <v>1359</v>
      </c>
      <c r="I1312" s="15" t="s">
        <v>3876</v>
      </c>
      <c r="J1312" s="12">
        <v>20</v>
      </c>
      <c r="K1312" s="10" t="s">
        <v>29</v>
      </c>
      <c r="L1312" s="10" t="s">
        <v>185</v>
      </c>
      <c r="M1312" s="12">
        <v>1</v>
      </c>
      <c r="N1312" s="12">
        <v>1</v>
      </c>
      <c r="O1312" s="12">
        <v>1</v>
      </c>
      <c r="P1312" s="12">
        <v>1</v>
      </c>
      <c r="Q1312" s="12">
        <v>1</v>
      </c>
      <c r="R1312" s="10" t="s">
        <v>3877</v>
      </c>
    </row>
    <row r="1313" spans="2:18" ht="81.75" customHeight="1" x14ac:dyDescent="0.2">
      <c r="B1313" s="10" t="s">
        <v>794</v>
      </c>
      <c r="C1313" s="11" t="s">
        <v>795</v>
      </c>
      <c r="D1313" s="11" t="s">
        <v>789</v>
      </c>
      <c r="E1313" s="11" t="s">
        <v>796</v>
      </c>
      <c r="F1313" s="10" t="s">
        <v>1308</v>
      </c>
      <c r="G1313" s="10" t="s">
        <v>1309</v>
      </c>
      <c r="H1313" s="10" t="s">
        <v>1310</v>
      </c>
      <c r="I1313" s="15" t="s">
        <v>3878</v>
      </c>
      <c r="J1313" s="12">
        <v>20</v>
      </c>
      <c r="K1313" s="10" t="s">
        <v>29</v>
      </c>
      <c r="L1313" s="10" t="s">
        <v>185</v>
      </c>
      <c r="M1313" s="12">
        <v>1</v>
      </c>
      <c r="N1313" s="12">
        <v>1</v>
      </c>
      <c r="O1313" s="12">
        <v>1</v>
      </c>
      <c r="P1313" s="12">
        <v>1</v>
      </c>
      <c r="Q1313" s="12">
        <v>1</v>
      </c>
      <c r="R1313" s="10" t="s">
        <v>3879</v>
      </c>
    </row>
    <row r="1314" spans="2:18" ht="81.75" customHeight="1" x14ac:dyDescent="0.2">
      <c r="B1314" s="10" t="s">
        <v>797</v>
      </c>
      <c r="C1314" s="11" t="s">
        <v>798</v>
      </c>
      <c r="D1314" s="11" t="s">
        <v>789</v>
      </c>
      <c r="E1314" s="11" t="s">
        <v>799</v>
      </c>
      <c r="F1314" s="10" t="s">
        <v>1317</v>
      </c>
      <c r="G1314" s="10" t="s">
        <v>1302</v>
      </c>
      <c r="H1314" s="10" t="s">
        <v>1329</v>
      </c>
      <c r="I1314" s="15" t="s">
        <v>3880</v>
      </c>
      <c r="J1314" s="12">
        <v>25</v>
      </c>
      <c r="K1314" s="10" t="s">
        <v>23</v>
      </c>
      <c r="L1314" s="10" t="s">
        <v>3881</v>
      </c>
      <c r="M1314" s="12">
        <v>4</v>
      </c>
      <c r="N1314" s="12">
        <v>1</v>
      </c>
      <c r="O1314" s="12">
        <v>1</v>
      </c>
      <c r="P1314" s="12">
        <v>1</v>
      </c>
      <c r="Q1314" s="12">
        <v>1</v>
      </c>
      <c r="R1314" s="10" t="s">
        <v>3882</v>
      </c>
    </row>
    <row r="1315" spans="2:18" ht="81.75" customHeight="1" x14ac:dyDescent="0.2">
      <c r="B1315" s="10" t="s">
        <v>797</v>
      </c>
      <c r="C1315" s="11" t="s">
        <v>798</v>
      </c>
      <c r="D1315" s="11" t="s">
        <v>789</v>
      </c>
      <c r="E1315" s="11" t="s">
        <v>799</v>
      </c>
      <c r="F1315" s="10" t="s">
        <v>1317</v>
      </c>
      <c r="G1315" s="10" t="s">
        <v>1302</v>
      </c>
      <c r="H1315" s="10" t="s">
        <v>1352</v>
      </c>
      <c r="I1315" s="15" t="s">
        <v>3883</v>
      </c>
      <c r="J1315" s="12">
        <v>25</v>
      </c>
      <c r="K1315" s="10" t="s">
        <v>23</v>
      </c>
      <c r="L1315" s="10" t="s">
        <v>3881</v>
      </c>
      <c r="M1315" s="12">
        <v>4</v>
      </c>
      <c r="N1315" s="12">
        <v>1</v>
      </c>
      <c r="O1315" s="12">
        <v>1</v>
      </c>
      <c r="P1315" s="12">
        <v>1</v>
      </c>
      <c r="Q1315" s="12">
        <v>1</v>
      </c>
      <c r="R1315" s="10" t="s">
        <v>3884</v>
      </c>
    </row>
    <row r="1316" spans="2:18" ht="81.75" customHeight="1" x14ac:dyDescent="0.2">
      <c r="B1316" s="10" t="s">
        <v>797</v>
      </c>
      <c r="C1316" s="11" t="s">
        <v>798</v>
      </c>
      <c r="D1316" s="11" t="s">
        <v>789</v>
      </c>
      <c r="E1316" s="11" t="s">
        <v>799</v>
      </c>
      <c r="F1316" s="10" t="s">
        <v>1317</v>
      </c>
      <c r="G1316" s="10" t="s">
        <v>1318</v>
      </c>
      <c r="H1316" s="10" t="s">
        <v>1339</v>
      </c>
      <c r="I1316" s="15" t="s">
        <v>3885</v>
      </c>
      <c r="J1316" s="12">
        <v>25</v>
      </c>
      <c r="K1316" s="10" t="s">
        <v>23</v>
      </c>
      <c r="L1316" s="10" t="s">
        <v>98</v>
      </c>
      <c r="M1316" s="12">
        <v>4</v>
      </c>
      <c r="N1316" s="12">
        <v>1</v>
      </c>
      <c r="O1316" s="12">
        <v>1</v>
      </c>
      <c r="P1316" s="12">
        <v>1</v>
      </c>
      <c r="Q1316" s="12">
        <v>1</v>
      </c>
      <c r="R1316" s="10" t="s">
        <v>1183</v>
      </c>
    </row>
    <row r="1317" spans="2:18" ht="81.75" customHeight="1" x14ac:dyDescent="0.2">
      <c r="B1317" s="10" t="s">
        <v>797</v>
      </c>
      <c r="C1317" s="11" t="s">
        <v>798</v>
      </c>
      <c r="D1317" s="11" t="s">
        <v>789</v>
      </c>
      <c r="E1317" s="11" t="s">
        <v>799</v>
      </c>
      <c r="F1317" s="10" t="s">
        <v>1323</v>
      </c>
      <c r="G1317" s="10" t="s">
        <v>1302</v>
      </c>
      <c r="H1317" s="10" t="s">
        <v>1359</v>
      </c>
      <c r="I1317" s="15" t="s">
        <v>3886</v>
      </c>
      <c r="J1317" s="12">
        <v>25</v>
      </c>
      <c r="K1317" s="10" t="s">
        <v>23</v>
      </c>
      <c r="L1317" s="10" t="s">
        <v>3881</v>
      </c>
      <c r="M1317" s="12">
        <v>4</v>
      </c>
      <c r="N1317" s="12">
        <v>1</v>
      </c>
      <c r="O1317" s="12">
        <v>1</v>
      </c>
      <c r="P1317" s="12">
        <v>1</v>
      </c>
      <c r="Q1317" s="12">
        <v>1</v>
      </c>
      <c r="R1317" s="10" t="s">
        <v>1209</v>
      </c>
    </row>
    <row r="1318" spans="2:18" ht="81.75" customHeight="1" x14ac:dyDescent="0.2">
      <c r="B1318" s="10" t="s">
        <v>800</v>
      </c>
      <c r="C1318" s="11" t="s">
        <v>801</v>
      </c>
      <c r="D1318" s="11" t="s">
        <v>789</v>
      </c>
      <c r="E1318" s="11" t="s">
        <v>802</v>
      </c>
      <c r="F1318" s="10" t="s">
        <v>1304</v>
      </c>
      <c r="G1318" s="10" t="s">
        <v>1318</v>
      </c>
      <c r="H1318" s="10" t="s">
        <v>1351</v>
      </c>
      <c r="I1318" s="15" t="s">
        <v>3887</v>
      </c>
      <c r="J1318" s="12">
        <v>25</v>
      </c>
      <c r="K1318" s="10" t="s">
        <v>23</v>
      </c>
      <c r="L1318" s="10" t="s">
        <v>3888</v>
      </c>
      <c r="M1318" s="12">
        <v>2</v>
      </c>
      <c r="N1318" s="12">
        <v>0</v>
      </c>
      <c r="O1318" s="12">
        <v>1</v>
      </c>
      <c r="P1318" s="12">
        <v>0</v>
      </c>
      <c r="Q1318" s="12">
        <v>1</v>
      </c>
      <c r="R1318" s="10" t="s">
        <v>1572</v>
      </c>
    </row>
    <row r="1319" spans="2:18" ht="81.75" customHeight="1" x14ac:dyDescent="0.2">
      <c r="B1319" s="10" t="s">
        <v>800</v>
      </c>
      <c r="C1319" s="11" t="s">
        <v>801</v>
      </c>
      <c r="D1319" s="11" t="s">
        <v>789</v>
      </c>
      <c r="E1319" s="11" t="s">
        <v>802</v>
      </c>
      <c r="F1319" s="10" t="s">
        <v>1323</v>
      </c>
      <c r="G1319" s="10" t="s">
        <v>1302</v>
      </c>
      <c r="H1319" s="10" t="s">
        <v>1359</v>
      </c>
      <c r="I1319" s="15" t="s">
        <v>3889</v>
      </c>
      <c r="J1319" s="12">
        <v>25</v>
      </c>
      <c r="K1319" s="10" t="s">
        <v>23</v>
      </c>
      <c r="L1319" s="10" t="s">
        <v>3890</v>
      </c>
      <c r="M1319" s="12">
        <v>1</v>
      </c>
      <c r="N1319" s="12">
        <v>0</v>
      </c>
      <c r="O1319" s="12">
        <v>0</v>
      </c>
      <c r="P1319" s="12">
        <v>1</v>
      </c>
      <c r="Q1319" s="12">
        <v>0</v>
      </c>
      <c r="R1319" s="10" t="s">
        <v>1573</v>
      </c>
    </row>
    <row r="1320" spans="2:18" ht="81.75" customHeight="1" x14ac:dyDescent="0.2">
      <c r="B1320" s="10" t="s">
        <v>800</v>
      </c>
      <c r="C1320" s="11" t="s">
        <v>801</v>
      </c>
      <c r="D1320" s="11" t="s">
        <v>789</v>
      </c>
      <c r="E1320" s="11" t="s">
        <v>802</v>
      </c>
      <c r="F1320" s="10" t="s">
        <v>1323</v>
      </c>
      <c r="G1320" s="10" t="s">
        <v>1318</v>
      </c>
      <c r="H1320" s="10" t="s">
        <v>1339</v>
      </c>
      <c r="I1320" s="15" t="s">
        <v>3891</v>
      </c>
      <c r="J1320" s="12">
        <v>25</v>
      </c>
      <c r="K1320" s="10" t="s">
        <v>23</v>
      </c>
      <c r="L1320" s="10" t="s">
        <v>84</v>
      </c>
      <c r="M1320" s="12">
        <v>1</v>
      </c>
      <c r="N1320" s="12">
        <v>0</v>
      </c>
      <c r="O1320" s="12">
        <v>0</v>
      </c>
      <c r="P1320" s="12">
        <v>1</v>
      </c>
      <c r="Q1320" s="12">
        <v>0</v>
      </c>
      <c r="R1320" s="10" t="s">
        <v>147</v>
      </c>
    </row>
    <row r="1321" spans="2:18" ht="81.75" customHeight="1" x14ac:dyDescent="0.2">
      <c r="B1321" s="10" t="s">
        <v>800</v>
      </c>
      <c r="C1321" s="11" t="s">
        <v>801</v>
      </c>
      <c r="D1321" s="11" t="s">
        <v>789</v>
      </c>
      <c r="E1321" s="11" t="s">
        <v>802</v>
      </c>
      <c r="F1321" s="10" t="s">
        <v>1330</v>
      </c>
      <c r="G1321" s="10" t="s">
        <v>1309</v>
      </c>
      <c r="H1321" s="10" t="s">
        <v>1343</v>
      </c>
      <c r="I1321" s="15" t="s">
        <v>3892</v>
      </c>
      <c r="J1321" s="12">
        <v>25</v>
      </c>
      <c r="K1321" s="10" t="s">
        <v>23</v>
      </c>
      <c r="L1321" s="10" t="s">
        <v>181</v>
      </c>
      <c r="M1321" s="12">
        <v>1</v>
      </c>
      <c r="N1321" s="12">
        <v>1</v>
      </c>
      <c r="O1321" s="12">
        <v>0</v>
      </c>
      <c r="P1321" s="12">
        <v>0</v>
      </c>
      <c r="Q1321" s="12">
        <v>0</v>
      </c>
      <c r="R1321" s="10" t="s">
        <v>35</v>
      </c>
    </row>
    <row r="1322" spans="2:18" ht="81.75" customHeight="1" x14ac:dyDescent="0.2">
      <c r="B1322" s="10" t="s">
        <v>803</v>
      </c>
      <c r="C1322" s="11" t="s">
        <v>804</v>
      </c>
      <c r="D1322" s="11" t="s">
        <v>789</v>
      </c>
      <c r="E1322" s="11" t="s">
        <v>805</v>
      </c>
      <c r="F1322" s="10" t="s">
        <v>1320</v>
      </c>
      <c r="G1322" s="10" t="s">
        <v>1302</v>
      </c>
      <c r="H1322" s="10" t="s">
        <v>1362</v>
      </c>
      <c r="I1322" s="15" t="s">
        <v>1574</v>
      </c>
      <c r="J1322" s="12">
        <v>25</v>
      </c>
      <c r="K1322" s="10" t="s">
        <v>23</v>
      </c>
      <c r="L1322" s="10" t="s">
        <v>3893</v>
      </c>
      <c r="M1322" s="12">
        <v>3</v>
      </c>
      <c r="N1322" s="12">
        <v>0</v>
      </c>
      <c r="O1322" s="12">
        <v>1</v>
      </c>
      <c r="P1322" s="12">
        <v>1</v>
      </c>
      <c r="Q1322" s="12">
        <v>1</v>
      </c>
      <c r="R1322" s="10" t="s">
        <v>1205</v>
      </c>
    </row>
    <row r="1323" spans="2:18" ht="81.75" customHeight="1" x14ac:dyDescent="0.2">
      <c r="B1323" s="10" t="s">
        <v>803</v>
      </c>
      <c r="C1323" s="11" t="s">
        <v>804</v>
      </c>
      <c r="D1323" s="11" t="s">
        <v>789</v>
      </c>
      <c r="E1323" s="11" t="s">
        <v>805</v>
      </c>
      <c r="F1323" s="10" t="s">
        <v>1304</v>
      </c>
      <c r="G1323" s="10" t="s">
        <v>1302</v>
      </c>
      <c r="H1323" s="10" t="s">
        <v>1352</v>
      </c>
      <c r="I1323" s="15" t="s">
        <v>1575</v>
      </c>
      <c r="J1323" s="12">
        <v>25</v>
      </c>
      <c r="K1323" s="10" t="s">
        <v>23</v>
      </c>
      <c r="L1323" s="10" t="s">
        <v>3894</v>
      </c>
      <c r="M1323" s="12">
        <v>2</v>
      </c>
      <c r="N1323" s="12">
        <v>0</v>
      </c>
      <c r="O1323" s="12">
        <v>1</v>
      </c>
      <c r="P1323" s="12">
        <v>0</v>
      </c>
      <c r="Q1323" s="12">
        <v>1</v>
      </c>
      <c r="R1323" s="10" t="s">
        <v>1576</v>
      </c>
    </row>
    <row r="1324" spans="2:18" ht="81.75" customHeight="1" x14ac:dyDescent="0.2">
      <c r="B1324" s="10" t="s">
        <v>803</v>
      </c>
      <c r="C1324" s="11" t="s">
        <v>804</v>
      </c>
      <c r="D1324" s="11" t="s">
        <v>789</v>
      </c>
      <c r="E1324" s="11" t="s">
        <v>805</v>
      </c>
      <c r="F1324" s="10" t="s">
        <v>1323</v>
      </c>
      <c r="G1324" s="10" t="s">
        <v>1302</v>
      </c>
      <c r="H1324" s="10" t="s">
        <v>1346</v>
      </c>
      <c r="I1324" s="15" t="s">
        <v>3895</v>
      </c>
      <c r="J1324" s="12">
        <v>25</v>
      </c>
      <c r="K1324" s="10" t="s">
        <v>23</v>
      </c>
      <c r="L1324" s="10" t="s">
        <v>3896</v>
      </c>
      <c r="M1324" s="12">
        <v>4</v>
      </c>
      <c r="N1324" s="12">
        <v>1</v>
      </c>
      <c r="O1324" s="12">
        <v>1</v>
      </c>
      <c r="P1324" s="12">
        <v>1</v>
      </c>
      <c r="Q1324" s="12">
        <v>1</v>
      </c>
      <c r="R1324" s="10" t="s">
        <v>1152</v>
      </c>
    </row>
    <row r="1325" spans="2:18" ht="81.75" customHeight="1" x14ac:dyDescent="0.2">
      <c r="B1325" s="10" t="s">
        <v>803</v>
      </c>
      <c r="C1325" s="11" t="s">
        <v>804</v>
      </c>
      <c r="D1325" s="11" t="s">
        <v>789</v>
      </c>
      <c r="E1325" s="11" t="s">
        <v>805</v>
      </c>
      <c r="F1325" s="10" t="s">
        <v>1308</v>
      </c>
      <c r="G1325" s="10" t="s">
        <v>1309</v>
      </c>
      <c r="H1325" s="10" t="s">
        <v>1341</v>
      </c>
      <c r="I1325" s="15" t="s">
        <v>3897</v>
      </c>
      <c r="J1325" s="12">
        <v>25</v>
      </c>
      <c r="K1325" s="10" t="s">
        <v>23</v>
      </c>
      <c r="L1325" s="10" t="s">
        <v>3898</v>
      </c>
      <c r="M1325" s="12">
        <v>2</v>
      </c>
      <c r="N1325" s="12">
        <v>0</v>
      </c>
      <c r="O1325" s="12">
        <v>1</v>
      </c>
      <c r="P1325" s="12">
        <v>0</v>
      </c>
      <c r="Q1325" s="12">
        <v>1</v>
      </c>
      <c r="R1325" s="10" t="s">
        <v>1577</v>
      </c>
    </row>
    <row r="1326" spans="2:18" ht="81.75" customHeight="1" x14ac:dyDescent="0.2">
      <c r="B1326" s="10" t="s">
        <v>806</v>
      </c>
      <c r="C1326" s="11" t="s">
        <v>807</v>
      </c>
      <c r="D1326" s="11" t="s">
        <v>789</v>
      </c>
      <c r="E1326" s="11" t="s">
        <v>808</v>
      </c>
      <c r="F1326" s="10" t="s">
        <v>1317</v>
      </c>
      <c r="G1326" s="10" t="s">
        <v>1302</v>
      </c>
      <c r="H1326" s="10" t="s">
        <v>1329</v>
      </c>
      <c r="I1326" s="15" t="s">
        <v>3899</v>
      </c>
      <c r="J1326" s="12">
        <v>25</v>
      </c>
      <c r="K1326" s="10" t="s">
        <v>23</v>
      </c>
      <c r="L1326" s="10" t="s">
        <v>25</v>
      </c>
      <c r="M1326" s="12">
        <v>4</v>
      </c>
      <c r="N1326" s="12">
        <v>1</v>
      </c>
      <c r="O1326" s="12">
        <v>1</v>
      </c>
      <c r="P1326" s="12">
        <v>1</v>
      </c>
      <c r="Q1326" s="12">
        <v>1</v>
      </c>
      <c r="R1326" s="10" t="s">
        <v>3900</v>
      </c>
    </row>
    <row r="1327" spans="2:18" ht="81.75" customHeight="1" x14ac:dyDescent="0.2">
      <c r="B1327" s="10" t="s">
        <v>806</v>
      </c>
      <c r="C1327" s="11" t="s">
        <v>807</v>
      </c>
      <c r="D1327" s="11" t="s">
        <v>789</v>
      </c>
      <c r="E1327" s="11" t="s">
        <v>808</v>
      </c>
      <c r="F1327" s="10" t="s">
        <v>1320</v>
      </c>
      <c r="G1327" s="10" t="s">
        <v>1305</v>
      </c>
      <c r="H1327" s="10" t="s">
        <v>1326</v>
      </c>
      <c r="I1327" s="15" t="s">
        <v>3901</v>
      </c>
      <c r="J1327" s="12">
        <v>25</v>
      </c>
      <c r="K1327" s="10" t="s">
        <v>23</v>
      </c>
      <c r="L1327" s="10" t="s">
        <v>1704</v>
      </c>
      <c r="M1327" s="12">
        <v>4</v>
      </c>
      <c r="N1327" s="12">
        <v>1</v>
      </c>
      <c r="O1327" s="12">
        <v>1</v>
      </c>
      <c r="P1327" s="12">
        <v>1</v>
      </c>
      <c r="Q1327" s="12">
        <v>1</v>
      </c>
      <c r="R1327" s="10" t="s">
        <v>3902</v>
      </c>
    </row>
    <row r="1328" spans="2:18" ht="81.75" customHeight="1" x14ac:dyDescent="0.2">
      <c r="B1328" s="10" t="s">
        <v>806</v>
      </c>
      <c r="C1328" s="11" t="s">
        <v>807</v>
      </c>
      <c r="D1328" s="11" t="s">
        <v>789</v>
      </c>
      <c r="E1328" s="11" t="s">
        <v>808</v>
      </c>
      <c r="F1328" s="10" t="s">
        <v>1304</v>
      </c>
      <c r="G1328" s="10" t="s">
        <v>1318</v>
      </c>
      <c r="H1328" s="10" t="s">
        <v>1340</v>
      </c>
      <c r="I1328" s="15" t="s">
        <v>3903</v>
      </c>
      <c r="J1328" s="12">
        <v>25</v>
      </c>
      <c r="K1328" s="10" t="s">
        <v>23</v>
      </c>
      <c r="L1328" s="10" t="s">
        <v>25</v>
      </c>
      <c r="M1328" s="12">
        <v>4</v>
      </c>
      <c r="N1328" s="12">
        <v>1</v>
      </c>
      <c r="O1328" s="12">
        <v>1</v>
      </c>
      <c r="P1328" s="12">
        <v>1</v>
      </c>
      <c r="Q1328" s="12">
        <v>1</v>
      </c>
      <c r="R1328" s="10" t="s">
        <v>142</v>
      </c>
    </row>
    <row r="1329" spans="2:18" ht="81.75" customHeight="1" x14ac:dyDescent="0.2">
      <c r="B1329" s="10" t="s">
        <v>806</v>
      </c>
      <c r="C1329" s="11" t="s">
        <v>807</v>
      </c>
      <c r="D1329" s="11" t="s">
        <v>789</v>
      </c>
      <c r="E1329" s="11" t="s">
        <v>808</v>
      </c>
      <c r="F1329" s="10" t="s">
        <v>1304</v>
      </c>
      <c r="G1329" s="10" t="s">
        <v>1318</v>
      </c>
      <c r="H1329" s="10" t="s">
        <v>1340</v>
      </c>
      <c r="I1329" s="15" t="s">
        <v>3904</v>
      </c>
      <c r="J1329" s="12">
        <v>25</v>
      </c>
      <c r="K1329" s="10" t="s">
        <v>40</v>
      </c>
      <c r="L1329" s="10" t="s">
        <v>25</v>
      </c>
      <c r="M1329" s="12">
        <v>1</v>
      </c>
      <c r="N1329" s="12">
        <v>1</v>
      </c>
      <c r="O1329" s="12">
        <v>1</v>
      </c>
      <c r="P1329" s="12">
        <v>1</v>
      </c>
      <c r="Q1329" s="12">
        <v>1</v>
      </c>
      <c r="R1329" s="10" t="s">
        <v>3902</v>
      </c>
    </row>
    <row r="1330" spans="2:18" ht="81.75" customHeight="1" x14ac:dyDescent="0.2">
      <c r="B1330" s="10" t="s">
        <v>809</v>
      </c>
      <c r="C1330" s="11" t="s">
        <v>810</v>
      </c>
      <c r="D1330" s="11" t="s">
        <v>789</v>
      </c>
      <c r="E1330" s="11" t="s">
        <v>811</v>
      </c>
      <c r="F1330" s="10" t="s">
        <v>1301</v>
      </c>
      <c r="G1330" s="10" t="s">
        <v>1318</v>
      </c>
      <c r="H1330" s="10" t="s">
        <v>1344</v>
      </c>
      <c r="I1330" s="15" t="s">
        <v>3905</v>
      </c>
      <c r="J1330" s="12">
        <v>25</v>
      </c>
      <c r="K1330" s="10" t="s">
        <v>23</v>
      </c>
      <c r="L1330" s="10" t="s">
        <v>3906</v>
      </c>
      <c r="M1330" s="12">
        <v>1</v>
      </c>
      <c r="N1330" s="12">
        <v>1</v>
      </c>
      <c r="O1330" s="12">
        <v>0</v>
      </c>
      <c r="P1330" s="12">
        <v>0</v>
      </c>
      <c r="Q1330" s="12">
        <v>0</v>
      </c>
      <c r="R1330" s="10" t="s">
        <v>3907</v>
      </c>
    </row>
    <row r="1331" spans="2:18" ht="81.75" customHeight="1" x14ac:dyDescent="0.2">
      <c r="B1331" s="10" t="s">
        <v>809</v>
      </c>
      <c r="C1331" s="11" t="s">
        <v>810</v>
      </c>
      <c r="D1331" s="11" t="s">
        <v>789</v>
      </c>
      <c r="E1331" s="11" t="s">
        <v>811</v>
      </c>
      <c r="F1331" s="10" t="s">
        <v>1317</v>
      </c>
      <c r="G1331" s="10" t="s">
        <v>1318</v>
      </c>
      <c r="H1331" s="10" t="s">
        <v>1325</v>
      </c>
      <c r="I1331" s="15" t="s">
        <v>3908</v>
      </c>
      <c r="J1331" s="12">
        <v>25</v>
      </c>
      <c r="K1331" s="10" t="s">
        <v>23</v>
      </c>
      <c r="L1331" s="10" t="s">
        <v>355</v>
      </c>
      <c r="M1331" s="12">
        <v>3</v>
      </c>
      <c r="N1331" s="12">
        <v>0</v>
      </c>
      <c r="O1331" s="12">
        <v>1</v>
      </c>
      <c r="P1331" s="12">
        <v>1</v>
      </c>
      <c r="Q1331" s="12">
        <v>1</v>
      </c>
      <c r="R1331" s="10" t="s">
        <v>3909</v>
      </c>
    </row>
    <row r="1332" spans="2:18" ht="81.75" customHeight="1" x14ac:dyDescent="0.2">
      <c r="B1332" s="10" t="s">
        <v>809</v>
      </c>
      <c r="C1332" s="11" t="s">
        <v>810</v>
      </c>
      <c r="D1332" s="11" t="s">
        <v>789</v>
      </c>
      <c r="E1332" s="11" t="s">
        <v>811</v>
      </c>
      <c r="F1332" s="10" t="s">
        <v>1330</v>
      </c>
      <c r="G1332" s="10" t="s">
        <v>1309</v>
      </c>
      <c r="H1332" s="10" t="s">
        <v>1349</v>
      </c>
      <c r="I1332" s="15" t="s">
        <v>3910</v>
      </c>
      <c r="J1332" s="12">
        <v>25</v>
      </c>
      <c r="K1332" s="10" t="s">
        <v>23</v>
      </c>
      <c r="L1332" s="10" t="s">
        <v>34</v>
      </c>
      <c r="M1332" s="12">
        <v>1</v>
      </c>
      <c r="N1332" s="12">
        <v>0</v>
      </c>
      <c r="O1332" s="12">
        <v>1</v>
      </c>
      <c r="P1332" s="12">
        <v>0</v>
      </c>
      <c r="Q1332" s="12">
        <v>0</v>
      </c>
      <c r="R1332" s="10" t="s">
        <v>3699</v>
      </c>
    </row>
    <row r="1333" spans="2:18" ht="81.75" customHeight="1" x14ac:dyDescent="0.2">
      <c r="B1333" s="10" t="s">
        <v>809</v>
      </c>
      <c r="C1333" s="11" t="s">
        <v>810</v>
      </c>
      <c r="D1333" s="11" t="s">
        <v>789</v>
      </c>
      <c r="E1333" s="11" t="s">
        <v>811</v>
      </c>
      <c r="F1333" s="10" t="s">
        <v>1312</v>
      </c>
      <c r="G1333" s="10" t="s">
        <v>1305</v>
      </c>
      <c r="H1333" s="10" t="s">
        <v>1326</v>
      </c>
      <c r="I1333" s="15" t="s">
        <v>3911</v>
      </c>
      <c r="J1333" s="12">
        <v>25</v>
      </c>
      <c r="K1333" s="10" t="s">
        <v>23</v>
      </c>
      <c r="L1333" s="10" t="s">
        <v>98</v>
      </c>
      <c r="M1333" s="12">
        <v>1</v>
      </c>
      <c r="N1333" s="12">
        <v>0</v>
      </c>
      <c r="O1333" s="12">
        <v>0</v>
      </c>
      <c r="P1333" s="12">
        <v>1</v>
      </c>
      <c r="Q1333" s="12">
        <v>0</v>
      </c>
      <c r="R1333" s="10" t="s">
        <v>2641</v>
      </c>
    </row>
    <row r="1334" spans="2:18" ht="81.75" customHeight="1" x14ac:dyDescent="0.2">
      <c r="B1334" s="10" t="s">
        <v>812</v>
      </c>
      <c r="C1334" s="11" t="s">
        <v>813</v>
      </c>
      <c r="D1334" s="11" t="s">
        <v>789</v>
      </c>
      <c r="E1334" s="11" t="s">
        <v>814</v>
      </c>
      <c r="F1334" s="10" t="s">
        <v>1301</v>
      </c>
      <c r="G1334" s="10" t="s">
        <v>1318</v>
      </c>
      <c r="H1334" s="10" t="s">
        <v>1344</v>
      </c>
      <c r="I1334" s="15" t="s">
        <v>3912</v>
      </c>
      <c r="J1334" s="12">
        <v>20</v>
      </c>
      <c r="K1334" s="10" t="s">
        <v>29</v>
      </c>
      <c r="L1334" s="10" t="s">
        <v>1704</v>
      </c>
      <c r="M1334" s="12">
        <v>1</v>
      </c>
      <c r="N1334" s="12">
        <v>1</v>
      </c>
      <c r="O1334" s="12">
        <v>1</v>
      </c>
      <c r="P1334" s="12">
        <v>1</v>
      </c>
      <c r="Q1334" s="12">
        <v>1</v>
      </c>
      <c r="R1334" s="10" t="s">
        <v>3913</v>
      </c>
    </row>
    <row r="1335" spans="2:18" ht="81.75" customHeight="1" x14ac:dyDescent="0.2">
      <c r="B1335" s="10" t="s">
        <v>812</v>
      </c>
      <c r="C1335" s="11" t="s">
        <v>813</v>
      </c>
      <c r="D1335" s="11" t="s">
        <v>789</v>
      </c>
      <c r="E1335" s="11" t="s">
        <v>814</v>
      </c>
      <c r="F1335" s="10" t="s">
        <v>1320</v>
      </c>
      <c r="G1335" s="10" t="s">
        <v>1318</v>
      </c>
      <c r="H1335" s="10" t="s">
        <v>1363</v>
      </c>
      <c r="I1335" s="15" t="s">
        <v>3914</v>
      </c>
      <c r="J1335" s="12">
        <v>20</v>
      </c>
      <c r="K1335" s="10" t="s">
        <v>23</v>
      </c>
      <c r="L1335" s="10" t="s">
        <v>1704</v>
      </c>
      <c r="M1335" s="12">
        <v>2</v>
      </c>
      <c r="N1335" s="12">
        <v>0</v>
      </c>
      <c r="O1335" s="12">
        <v>1</v>
      </c>
      <c r="P1335" s="12">
        <v>0</v>
      </c>
      <c r="Q1335" s="12">
        <v>1</v>
      </c>
      <c r="R1335" s="10" t="s">
        <v>3915</v>
      </c>
    </row>
    <row r="1336" spans="2:18" ht="81.75" customHeight="1" x14ac:dyDescent="0.2">
      <c r="B1336" s="10" t="s">
        <v>812</v>
      </c>
      <c r="C1336" s="11" t="s">
        <v>813</v>
      </c>
      <c r="D1336" s="11" t="s">
        <v>789</v>
      </c>
      <c r="E1336" s="11" t="s">
        <v>814</v>
      </c>
      <c r="F1336" s="10" t="s">
        <v>1304</v>
      </c>
      <c r="G1336" s="10" t="s">
        <v>1305</v>
      </c>
      <c r="H1336" s="10" t="s">
        <v>1313</v>
      </c>
      <c r="I1336" s="15" t="s">
        <v>3916</v>
      </c>
      <c r="J1336" s="12">
        <v>20</v>
      </c>
      <c r="K1336" s="10" t="s">
        <v>29</v>
      </c>
      <c r="L1336" s="10" t="s">
        <v>1704</v>
      </c>
      <c r="M1336" s="12">
        <v>1</v>
      </c>
      <c r="N1336" s="12">
        <v>1</v>
      </c>
      <c r="O1336" s="12">
        <v>1</v>
      </c>
      <c r="P1336" s="12">
        <v>1</v>
      </c>
      <c r="Q1336" s="12">
        <v>1</v>
      </c>
      <c r="R1336" s="10" t="s">
        <v>3917</v>
      </c>
    </row>
    <row r="1337" spans="2:18" ht="81.75" customHeight="1" x14ac:dyDescent="0.2">
      <c r="B1337" s="10" t="s">
        <v>812</v>
      </c>
      <c r="C1337" s="11" t="s">
        <v>813</v>
      </c>
      <c r="D1337" s="11" t="s">
        <v>789</v>
      </c>
      <c r="E1337" s="11" t="s">
        <v>814</v>
      </c>
      <c r="F1337" s="10" t="s">
        <v>1304</v>
      </c>
      <c r="G1337" s="10" t="s">
        <v>1305</v>
      </c>
      <c r="H1337" s="10" t="s">
        <v>1313</v>
      </c>
      <c r="I1337" s="15" t="s">
        <v>3918</v>
      </c>
      <c r="J1337" s="12">
        <v>20</v>
      </c>
      <c r="K1337" s="10" t="s">
        <v>29</v>
      </c>
      <c r="L1337" s="10" t="s">
        <v>1704</v>
      </c>
      <c r="M1337" s="12">
        <v>1</v>
      </c>
      <c r="N1337" s="12">
        <v>1</v>
      </c>
      <c r="O1337" s="12">
        <v>1</v>
      </c>
      <c r="P1337" s="12">
        <v>1</v>
      </c>
      <c r="Q1337" s="12">
        <v>1</v>
      </c>
      <c r="R1337" s="10" t="s">
        <v>3919</v>
      </c>
    </row>
    <row r="1338" spans="2:18" ht="81.75" customHeight="1" x14ac:dyDescent="0.2">
      <c r="B1338" s="10" t="s">
        <v>812</v>
      </c>
      <c r="C1338" s="11" t="s">
        <v>813</v>
      </c>
      <c r="D1338" s="11" t="s">
        <v>789</v>
      </c>
      <c r="E1338" s="11" t="s">
        <v>814</v>
      </c>
      <c r="F1338" s="10" t="s">
        <v>1312</v>
      </c>
      <c r="G1338" s="10" t="s">
        <v>1305</v>
      </c>
      <c r="H1338" s="10" t="s">
        <v>1321</v>
      </c>
      <c r="I1338" s="15" t="s">
        <v>3920</v>
      </c>
      <c r="J1338" s="12">
        <v>20</v>
      </c>
      <c r="K1338" s="10" t="s">
        <v>29</v>
      </c>
      <c r="L1338" s="10" t="s">
        <v>1704</v>
      </c>
      <c r="M1338" s="12">
        <v>1</v>
      </c>
      <c r="N1338" s="12">
        <v>1</v>
      </c>
      <c r="O1338" s="12">
        <v>1</v>
      </c>
      <c r="P1338" s="12">
        <v>1</v>
      </c>
      <c r="Q1338" s="12">
        <v>1</v>
      </c>
      <c r="R1338" s="10" t="s">
        <v>35</v>
      </c>
    </row>
    <row r="1339" spans="2:18" ht="81.75" customHeight="1" x14ac:dyDescent="0.2">
      <c r="B1339" s="10" t="s">
        <v>815</v>
      </c>
      <c r="C1339" s="11" t="s">
        <v>816</v>
      </c>
      <c r="D1339" s="11" t="s">
        <v>817</v>
      </c>
      <c r="E1339" s="11" t="s">
        <v>818</v>
      </c>
      <c r="F1339" s="10" t="s">
        <v>1301</v>
      </c>
      <c r="G1339" s="10" t="s">
        <v>1318</v>
      </c>
      <c r="H1339" s="10" t="s">
        <v>1340</v>
      </c>
      <c r="I1339" s="15" t="s">
        <v>3921</v>
      </c>
      <c r="J1339" s="12">
        <v>15</v>
      </c>
      <c r="K1339" s="10" t="s">
        <v>23</v>
      </c>
      <c r="L1339" s="10" t="s">
        <v>1774</v>
      </c>
      <c r="M1339" s="12">
        <v>4</v>
      </c>
      <c r="N1339" s="12">
        <v>1</v>
      </c>
      <c r="O1339" s="12">
        <v>1</v>
      </c>
      <c r="P1339" s="12">
        <v>1</v>
      </c>
      <c r="Q1339" s="12">
        <v>1</v>
      </c>
      <c r="R1339" s="10" t="s">
        <v>1579</v>
      </c>
    </row>
    <row r="1340" spans="2:18" ht="81.75" customHeight="1" x14ac:dyDescent="0.2">
      <c r="B1340" s="10" t="s">
        <v>815</v>
      </c>
      <c r="C1340" s="11" t="s">
        <v>816</v>
      </c>
      <c r="D1340" s="11" t="s">
        <v>817</v>
      </c>
      <c r="E1340" s="11" t="s">
        <v>818</v>
      </c>
      <c r="F1340" s="10" t="s">
        <v>1317</v>
      </c>
      <c r="G1340" s="10" t="s">
        <v>1318</v>
      </c>
      <c r="H1340" s="10" t="s">
        <v>1347</v>
      </c>
      <c r="I1340" s="15" t="s">
        <v>3922</v>
      </c>
      <c r="J1340" s="12">
        <v>15</v>
      </c>
      <c r="K1340" s="10" t="s">
        <v>23</v>
      </c>
      <c r="L1340" s="10" t="s">
        <v>1774</v>
      </c>
      <c r="M1340" s="12">
        <v>4</v>
      </c>
      <c r="N1340" s="12">
        <v>1</v>
      </c>
      <c r="O1340" s="12">
        <v>1</v>
      </c>
      <c r="P1340" s="12">
        <v>1</v>
      </c>
      <c r="Q1340" s="12">
        <v>1</v>
      </c>
      <c r="R1340" s="10" t="s">
        <v>1579</v>
      </c>
    </row>
    <row r="1341" spans="2:18" ht="81.75" customHeight="1" x14ac:dyDescent="0.2">
      <c r="B1341" s="10" t="s">
        <v>815</v>
      </c>
      <c r="C1341" s="11" t="s">
        <v>816</v>
      </c>
      <c r="D1341" s="11" t="s">
        <v>817</v>
      </c>
      <c r="E1341" s="11" t="s">
        <v>818</v>
      </c>
      <c r="F1341" s="10" t="s">
        <v>1320</v>
      </c>
      <c r="G1341" s="10" t="s">
        <v>1302</v>
      </c>
      <c r="H1341" s="10" t="s">
        <v>1362</v>
      </c>
      <c r="I1341" s="15" t="s">
        <v>3923</v>
      </c>
      <c r="J1341" s="12">
        <v>15</v>
      </c>
      <c r="K1341" s="10" t="s">
        <v>23</v>
      </c>
      <c r="L1341" s="10" t="s">
        <v>1774</v>
      </c>
      <c r="M1341" s="12">
        <v>4</v>
      </c>
      <c r="N1341" s="12">
        <v>1</v>
      </c>
      <c r="O1341" s="12">
        <v>1</v>
      </c>
      <c r="P1341" s="12">
        <v>1</v>
      </c>
      <c r="Q1341" s="12">
        <v>1</v>
      </c>
      <c r="R1341" s="10" t="s">
        <v>1579</v>
      </c>
    </row>
    <row r="1342" spans="2:18" ht="81.75" customHeight="1" x14ac:dyDescent="0.2">
      <c r="B1342" s="10" t="s">
        <v>815</v>
      </c>
      <c r="C1342" s="11" t="s">
        <v>816</v>
      </c>
      <c r="D1342" s="11" t="s">
        <v>817</v>
      </c>
      <c r="E1342" s="11" t="s">
        <v>818</v>
      </c>
      <c r="F1342" s="10" t="s">
        <v>1323</v>
      </c>
      <c r="G1342" s="10" t="s">
        <v>1302</v>
      </c>
      <c r="H1342" s="10" t="s">
        <v>1328</v>
      </c>
      <c r="I1342" s="15" t="s">
        <v>1580</v>
      </c>
      <c r="J1342" s="12">
        <v>10</v>
      </c>
      <c r="K1342" s="10" t="s">
        <v>23</v>
      </c>
      <c r="L1342" s="10" t="s">
        <v>1774</v>
      </c>
      <c r="M1342" s="12">
        <v>4</v>
      </c>
      <c r="N1342" s="12">
        <v>1</v>
      </c>
      <c r="O1342" s="12">
        <v>1</v>
      </c>
      <c r="P1342" s="12">
        <v>1</v>
      </c>
      <c r="Q1342" s="12">
        <v>1</v>
      </c>
      <c r="R1342" s="10" t="s">
        <v>1579</v>
      </c>
    </row>
    <row r="1343" spans="2:18" ht="81.75" customHeight="1" x14ac:dyDescent="0.2">
      <c r="B1343" s="10" t="s">
        <v>815</v>
      </c>
      <c r="C1343" s="11" t="s">
        <v>816</v>
      </c>
      <c r="D1343" s="11" t="s">
        <v>817</v>
      </c>
      <c r="E1343" s="11" t="s">
        <v>818</v>
      </c>
      <c r="F1343" s="10" t="s">
        <v>1323</v>
      </c>
      <c r="G1343" s="10" t="s">
        <v>1302</v>
      </c>
      <c r="H1343" s="10" t="s">
        <v>1359</v>
      </c>
      <c r="I1343" s="15" t="s">
        <v>3924</v>
      </c>
      <c r="J1343" s="12">
        <v>10</v>
      </c>
      <c r="K1343" s="10" t="s">
        <v>23</v>
      </c>
      <c r="L1343" s="10" t="s">
        <v>1774</v>
      </c>
      <c r="M1343" s="12">
        <v>4</v>
      </c>
      <c r="N1343" s="12">
        <v>1</v>
      </c>
      <c r="O1343" s="12">
        <v>1</v>
      </c>
      <c r="P1343" s="12">
        <v>1</v>
      </c>
      <c r="Q1343" s="12">
        <v>1</v>
      </c>
      <c r="R1343" s="10" t="s">
        <v>1579</v>
      </c>
    </row>
    <row r="1344" spans="2:18" ht="81.75" customHeight="1" x14ac:dyDescent="0.2">
      <c r="B1344" s="10" t="s">
        <v>815</v>
      </c>
      <c r="C1344" s="11" t="s">
        <v>816</v>
      </c>
      <c r="D1344" s="11" t="s">
        <v>817</v>
      </c>
      <c r="E1344" s="11" t="s">
        <v>818</v>
      </c>
      <c r="F1344" s="10" t="s">
        <v>1308</v>
      </c>
      <c r="G1344" s="10" t="s">
        <v>1309</v>
      </c>
      <c r="H1344" s="10" t="s">
        <v>1348</v>
      </c>
      <c r="I1344" s="15" t="s">
        <v>3925</v>
      </c>
      <c r="J1344" s="12">
        <v>15</v>
      </c>
      <c r="K1344" s="10" t="s">
        <v>23</v>
      </c>
      <c r="L1344" s="10" t="s">
        <v>1774</v>
      </c>
      <c r="M1344" s="12">
        <v>4</v>
      </c>
      <c r="N1344" s="12">
        <v>1</v>
      </c>
      <c r="O1344" s="12">
        <v>1</v>
      </c>
      <c r="P1344" s="12">
        <v>1</v>
      </c>
      <c r="Q1344" s="12">
        <v>1</v>
      </c>
      <c r="R1344" s="10" t="s">
        <v>1579</v>
      </c>
    </row>
    <row r="1345" spans="2:18" ht="81.75" customHeight="1" x14ac:dyDescent="0.2">
      <c r="B1345" s="10" t="s">
        <v>815</v>
      </c>
      <c r="C1345" s="11" t="s">
        <v>816</v>
      </c>
      <c r="D1345" s="11" t="s">
        <v>817</v>
      </c>
      <c r="E1345" s="11" t="s">
        <v>818</v>
      </c>
      <c r="F1345" s="10" t="s">
        <v>1312</v>
      </c>
      <c r="G1345" s="10" t="s">
        <v>1305</v>
      </c>
      <c r="H1345" s="10" t="s">
        <v>1313</v>
      </c>
      <c r="I1345" s="15" t="s">
        <v>1581</v>
      </c>
      <c r="J1345" s="12">
        <v>10</v>
      </c>
      <c r="K1345" s="10" t="s">
        <v>23</v>
      </c>
      <c r="L1345" s="10" t="s">
        <v>1774</v>
      </c>
      <c r="M1345" s="12">
        <v>4</v>
      </c>
      <c r="N1345" s="12">
        <v>1</v>
      </c>
      <c r="O1345" s="12">
        <v>1</v>
      </c>
      <c r="P1345" s="12">
        <v>1</v>
      </c>
      <c r="Q1345" s="12">
        <v>1</v>
      </c>
      <c r="R1345" s="10" t="s">
        <v>1579</v>
      </c>
    </row>
    <row r="1346" spans="2:18" ht="81.75" customHeight="1" x14ac:dyDescent="0.2">
      <c r="B1346" s="10" t="s">
        <v>815</v>
      </c>
      <c r="C1346" s="11" t="s">
        <v>816</v>
      </c>
      <c r="D1346" s="11" t="s">
        <v>817</v>
      </c>
      <c r="E1346" s="11" t="s">
        <v>818</v>
      </c>
      <c r="F1346" s="10" t="s">
        <v>1315</v>
      </c>
      <c r="G1346" s="10" t="s">
        <v>1305</v>
      </c>
      <c r="H1346" s="10" t="s">
        <v>1326</v>
      </c>
      <c r="I1346" s="15" t="s">
        <v>3926</v>
      </c>
      <c r="J1346" s="12">
        <v>10</v>
      </c>
      <c r="K1346" s="10" t="s">
        <v>23</v>
      </c>
      <c r="L1346" s="10" t="s">
        <v>1774</v>
      </c>
      <c r="M1346" s="12">
        <v>4</v>
      </c>
      <c r="N1346" s="12">
        <v>1</v>
      </c>
      <c r="O1346" s="12">
        <v>1</v>
      </c>
      <c r="P1346" s="12">
        <v>1</v>
      </c>
      <c r="Q1346" s="12">
        <v>1</v>
      </c>
      <c r="R1346" s="10" t="s">
        <v>1579</v>
      </c>
    </row>
    <row r="1347" spans="2:18" ht="81.75" customHeight="1" x14ac:dyDescent="0.2">
      <c r="B1347" s="10" t="s">
        <v>819</v>
      </c>
      <c r="C1347" s="11" t="s">
        <v>820</v>
      </c>
      <c r="D1347" s="11" t="s">
        <v>817</v>
      </c>
      <c r="E1347" s="11" t="s">
        <v>821</v>
      </c>
      <c r="F1347" s="10" t="s">
        <v>1301</v>
      </c>
      <c r="G1347" s="10" t="s">
        <v>1318</v>
      </c>
      <c r="H1347" s="10" t="s">
        <v>1340</v>
      </c>
      <c r="I1347" s="15" t="s">
        <v>3927</v>
      </c>
      <c r="J1347" s="12">
        <v>25</v>
      </c>
      <c r="K1347" s="10" t="s">
        <v>29</v>
      </c>
      <c r="L1347" s="10" t="s">
        <v>25</v>
      </c>
      <c r="M1347" s="12">
        <v>1</v>
      </c>
      <c r="N1347" s="12">
        <v>1</v>
      </c>
      <c r="O1347" s="12">
        <v>1</v>
      </c>
      <c r="P1347" s="12">
        <v>1</v>
      </c>
      <c r="Q1347" s="12">
        <v>1</v>
      </c>
      <c r="R1347" s="10" t="s">
        <v>1197</v>
      </c>
    </row>
    <row r="1348" spans="2:18" ht="81.75" customHeight="1" x14ac:dyDescent="0.2">
      <c r="B1348" s="10" t="s">
        <v>819</v>
      </c>
      <c r="C1348" s="11" t="s">
        <v>820</v>
      </c>
      <c r="D1348" s="11" t="s">
        <v>817</v>
      </c>
      <c r="E1348" s="11" t="s">
        <v>821</v>
      </c>
      <c r="F1348" s="10" t="s">
        <v>1301</v>
      </c>
      <c r="G1348" s="10" t="s">
        <v>1318</v>
      </c>
      <c r="H1348" s="10" t="s">
        <v>1340</v>
      </c>
      <c r="I1348" s="15" t="s">
        <v>3928</v>
      </c>
      <c r="J1348" s="12">
        <v>25</v>
      </c>
      <c r="K1348" s="10" t="s">
        <v>29</v>
      </c>
      <c r="L1348" s="10" t="s">
        <v>25</v>
      </c>
      <c r="M1348" s="12">
        <v>1</v>
      </c>
      <c r="N1348" s="12">
        <v>1</v>
      </c>
      <c r="O1348" s="12">
        <v>1</v>
      </c>
      <c r="P1348" s="12">
        <v>1</v>
      </c>
      <c r="Q1348" s="12">
        <v>1</v>
      </c>
      <c r="R1348" s="10" t="s">
        <v>1197</v>
      </c>
    </row>
    <row r="1349" spans="2:18" ht="81.75" customHeight="1" x14ac:dyDescent="0.2">
      <c r="B1349" s="10" t="s">
        <v>819</v>
      </c>
      <c r="C1349" s="11" t="s">
        <v>820</v>
      </c>
      <c r="D1349" s="11" t="s">
        <v>817</v>
      </c>
      <c r="E1349" s="11" t="s">
        <v>821</v>
      </c>
      <c r="F1349" s="10" t="s">
        <v>1317</v>
      </c>
      <c r="G1349" s="10" t="s">
        <v>1309</v>
      </c>
      <c r="H1349" s="10" t="s">
        <v>1364</v>
      </c>
      <c r="I1349" s="15" t="s">
        <v>3929</v>
      </c>
      <c r="J1349" s="12">
        <v>25</v>
      </c>
      <c r="K1349" s="10" t="s">
        <v>29</v>
      </c>
      <c r="L1349" s="10" t="s">
        <v>25</v>
      </c>
      <c r="M1349" s="12">
        <v>3</v>
      </c>
      <c r="N1349" s="12">
        <v>3</v>
      </c>
      <c r="O1349" s="12">
        <v>3</v>
      </c>
      <c r="P1349" s="12">
        <v>3</v>
      </c>
      <c r="Q1349" s="12">
        <v>3</v>
      </c>
      <c r="R1349" s="10" t="s">
        <v>1197</v>
      </c>
    </row>
    <row r="1350" spans="2:18" ht="81.75" customHeight="1" x14ac:dyDescent="0.2">
      <c r="B1350" s="10" t="s">
        <v>819</v>
      </c>
      <c r="C1350" s="11" t="s">
        <v>820</v>
      </c>
      <c r="D1350" s="11" t="s">
        <v>817</v>
      </c>
      <c r="E1350" s="11" t="s">
        <v>821</v>
      </c>
      <c r="F1350" s="10" t="s">
        <v>1323</v>
      </c>
      <c r="G1350" s="10" t="s">
        <v>1302</v>
      </c>
      <c r="H1350" s="10" t="s">
        <v>1359</v>
      </c>
      <c r="I1350" s="15" t="s">
        <v>3930</v>
      </c>
      <c r="J1350" s="12">
        <v>25</v>
      </c>
      <c r="K1350" s="10" t="s">
        <v>29</v>
      </c>
      <c r="L1350" s="10" t="s">
        <v>25</v>
      </c>
      <c r="M1350" s="12">
        <v>1</v>
      </c>
      <c r="N1350" s="12">
        <v>1</v>
      </c>
      <c r="O1350" s="12">
        <v>1</v>
      </c>
      <c r="P1350" s="12">
        <v>1</v>
      </c>
      <c r="Q1350" s="12">
        <v>1</v>
      </c>
      <c r="R1350" s="10" t="s">
        <v>1197</v>
      </c>
    </row>
    <row r="1351" spans="2:18" ht="81.75" customHeight="1" x14ac:dyDescent="0.2">
      <c r="B1351" s="10" t="s">
        <v>822</v>
      </c>
      <c r="C1351" s="11" t="s">
        <v>823</v>
      </c>
      <c r="D1351" s="11" t="s">
        <v>824</v>
      </c>
      <c r="E1351" s="11" t="s">
        <v>825</v>
      </c>
      <c r="F1351" s="10" t="s">
        <v>1320</v>
      </c>
      <c r="G1351" s="10" t="s">
        <v>1302</v>
      </c>
      <c r="H1351" s="10" t="s">
        <v>1352</v>
      </c>
      <c r="I1351" s="15" t="s">
        <v>3931</v>
      </c>
      <c r="J1351" s="12">
        <v>20</v>
      </c>
      <c r="K1351" s="10" t="s">
        <v>29</v>
      </c>
      <c r="L1351" s="10" t="s">
        <v>25</v>
      </c>
      <c r="M1351" s="12">
        <v>1</v>
      </c>
      <c r="N1351" s="12">
        <v>1</v>
      </c>
      <c r="O1351" s="12">
        <v>1</v>
      </c>
      <c r="P1351" s="12">
        <v>1</v>
      </c>
      <c r="Q1351" s="12">
        <v>1</v>
      </c>
      <c r="R1351" s="10" t="s">
        <v>1261</v>
      </c>
    </row>
    <row r="1352" spans="2:18" ht="81.75" customHeight="1" x14ac:dyDescent="0.2">
      <c r="B1352" s="10" t="s">
        <v>822</v>
      </c>
      <c r="C1352" s="11" t="s">
        <v>823</v>
      </c>
      <c r="D1352" s="11" t="s">
        <v>824</v>
      </c>
      <c r="E1352" s="11" t="s">
        <v>825</v>
      </c>
      <c r="F1352" s="10" t="s">
        <v>1304</v>
      </c>
      <c r="G1352" s="10" t="s">
        <v>1302</v>
      </c>
      <c r="H1352" s="10" t="s">
        <v>1316</v>
      </c>
      <c r="I1352" s="15" t="s">
        <v>1583</v>
      </c>
      <c r="J1352" s="12">
        <v>20</v>
      </c>
      <c r="K1352" s="10" t="s">
        <v>29</v>
      </c>
      <c r="L1352" s="10" t="s">
        <v>25</v>
      </c>
      <c r="M1352" s="12">
        <v>1</v>
      </c>
      <c r="N1352" s="12">
        <v>1</v>
      </c>
      <c r="O1352" s="12">
        <v>1</v>
      </c>
      <c r="P1352" s="12">
        <v>1</v>
      </c>
      <c r="Q1352" s="12">
        <v>1</v>
      </c>
      <c r="R1352" s="10" t="s">
        <v>1585</v>
      </c>
    </row>
    <row r="1353" spans="2:18" ht="81.75" customHeight="1" x14ac:dyDescent="0.2">
      <c r="B1353" s="10" t="s">
        <v>822</v>
      </c>
      <c r="C1353" s="11" t="s">
        <v>823</v>
      </c>
      <c r="D1353" s="11" t="s">
        <v>824</v>
      </c>
      <c r="E1353" s="11" t="s">
        <v>825</v>
      </c>
      <c r="F1353" s="10" t="s">
        <v>1304</v>
      </c>
      <c r="G1353" s="10" t="s">
        <v>1318</v>
      </c>
      <c r="H1353" s="10" t="s">
        <v>1344</v>
      </c>
      <c r="I1353" s="15" t="s">
        <v>3932</v>
      </c>
      <c r="J1353" s="12">
        <v>20</v>
      </c>
      <c r="K1353" s="10" t="s">
        <v>29</v>
      </c>
      <c r="L1353" s="10" t="s">
        <v>25</v>
      </c>
      <c r="M1353" s="12">
        <v>1</v>
      </c>
      <c r="N1353" s="12">
        <v>1</v>
      </c>
      <c r="O1353" s="12">
        <v>1</v>
      </c>
      <c r="P1353" s="12">
        <v>1</v>
      </c>
      <c r="Q1353" s="12">
        <v>1</v>
      </c>
      <c r="R1353" s="10" t="s">
        <v>1262</v>
      </c>
    </row>
    <row r="1354" spans="2:18" ht="81.75" customHeight="1" x14ac:dyDescent="0.2">
      <c r="B1354" s="10" t="s">
        <v>822</v>
      </c>
      <c r="C1354" s="11" t="s">
        <v>823</v>
      </c>
      <c r="D1354" s="11" t="s">
        <v>824</v>
      </c>
      <c r="E1354" s="11" t="s">
        <v>825</v>
      </c>
      <c r="F1354" s="10" t="s">
        <v>1323</v>
      </c>
      <c r="G1354" s="10" t="s">
        <v>1302</v>
      </c>
      <c r="H1354" s="10" t="s">
        <v>1329</v>
      </c>
      <c r="I1354" s="15" t="s">
        <v>3933</v>
      </c>
      <c r="J1354" s="12">
        <v>20</v>
      </c>
      <c r="K1354" s="10" t="s">
        <v>29</v>
      </c>
      <c r="L1354" s="10" t="s">
        <v>25</v>
      </c>
      <c r="M1354" s="12">
        <v>1</v>
      </c>
      <c r="N1354" s="12">
        <v>1</v>
      </c>
      <c r="O1354" s="12">
        <v>1</v>
      </c>
      <c r="P1354" s="12">
        <v>1</v>
      </c>
      <c r="Q1354" s="12">
        <v>1</v>
      </c>
      <c r="R1354" s="10" t="s">
        <v>1146</v>
      </c>
    </row>
    <row r="1355" spans="2:18" ht="81.75" customHeight="1" x14ac:dyDescent="0.2">
      <c r="B1355" s="10" t="s">
        <v>822</v>
      </c>
      <c r="C1355" s="11" t="s">
        <v>823</v>
      </c>
      <c r="D1355" s="11" t="s">
        <v>824</v>
      </c>
      <c r="E1355" s="11" t="s">
        <v>825</v>
      </c>
      <c r="F1355" s="10" t="s">
        <v>1308</v>
      </c>
      <c r="G1355" s="10" t="s">
        <v>1309</v>
      </c>
      <c r="H1355" s="10" t="s">
        <v>1348</v>
      </c>
      <c r="I1355" s="15" t="s">
        <v>3934</v>
      </c>
      <c r="J1355" s="12">
        <v>20</v>
      </c>
      <c r="K1355" s="10" t="s">
        <v>29</v>
      </c>
      <c r="L1355" s="10" t="s">
        <v>25</v>
      </c>
      <c r="M1355" s="12">
        <v>1</v>
      </c>
      <c r="N1355" s="12">
        <v>1</v>
      </c>
      <c r="O1355" s="12">
        <v>1</v>
      </c>
      <c r="P1355" s="12">
        <v>1</v>
      </c>
      <c r="Q1355" s="12">
        <v>1</v>
      </c>
      <c r="R1355" s="10" t="s">
        <v>1145</v>
      </c>
    </row>
    <row r="1356" spans="2:18" ht="81.75" customHeight="1" x14ac:dyDescent="0.2">
      <c r="B1356" s="10" t="s">
        <v>826</v>
      </c>
      <c r="C1356" s="11" t="s">
        <v>827</v>
      </c>
      <c r="D1356" s="11" t="s">
        <v>824</v>
      </c>
      <c r="E1356" s="11" t="s">
        <v>828</v>
      </c>
      <c r="F1356" s="10" t="s">
        <v>1317</v>
      </c>
      <c r="G1356" s="10" t="s">
        <v>1318</v>
      </c>
      <c r="H1356" s="10" t="s">
        <v>1354</v>
      </c>
      <c r="I1356" s="15" t="s">
        <v>3935</v>
      </c>
      <c r="J1356" s="12">
        <v>20</v>
      </c>
      <c r="K1356" s="10" t="s">
        <v>29</v>
      </c>
      <c r="L1356" s="10" t="s">
        <v>3936</v>
      </c>
      <c r="M1356" s="12">
        <v>1</v>
      </c>
      <c r="N1356" s="12">
        <v>1</v>
      </c>
      <c r="O1356" s="12">
        <v>1</v>
      </c>
      <c r="P1356" s="12">
        <v>1</v>
      </c>
      <c r="Q1356" s="12">
        <v>1</v>
      </c>
      <c r="R1356" s="10" t="s">
        <v>1586</v>
      </c>
    </row>
    <row r="1357" spans="2:18" ht="81.75" customHeight="1" x14ac:dyDescent="0.2">
      <c r="B1357" s="10" t="s">
        <v>826</v>
      </c>
      <c r="C1357" s="11" t="s">
        <v>827</v>
      </c>
      <c r="D1357" s="11" t="s">
        <v>824</v>
      </c>
      <c r="E1357" s="11" t="s">
        <v>828</v>
      </c>
      <c r="F1357" s="10" t="s">
        <v>1320</v>
      </c>
      <c r="G1357" s="10" t="s">
        <v>1318</v>
      </c>
      <c r="H1357" s="10" t="s">
        <v>1340</v>
      </c>
      <c r="I1357" s="15" t="s">
        <v>3937</v>
      </c>
      <c r="J1357" s="12">
        <v>20</v>
      </c>
      <c r="K1357" s="10" t="s">
        <v>29</v>
      </c>
      <c r="L1357" s="10" t="s">
        <v>3938</v>
      </c>
      <c r="M1357" s="12">
        <v>1</v>
      </c>
      <c r="N1357" s="12">
        <v>1</v>
      </c>
      <c r="O1357" s="12">
        <v>1</v>
      </c>
      <c r="P1357" s="12">
        <v>1</v>
      </c>
      <c r="Q1357" s="12">
        <v>1</v>
      </c>
      <c r="R1357" s="10" t="s">
        <v>3939</v>
      </c>
    </row>
    <row r="1358" spans="2:18" ht="81.75" customHeight="1" x14ac:dyDescent="0.2">
      <c r="B1358" s="10" t="s">
        <v>826</v>
      </c>
      <c r="C1358" s="11" t="s">
        <v>827</v>
      </c>
      <c r="D1358" s="11" t="s">
        <v>824</v>
      </c>
      <c r="E1358" s="11" t="s">
        <v>828</v>
      </c>
      <c r="F1358" s="10" t="s">
        <v>1323</v>
      </c>
      <c r="G1358" s="10" t="s">
        <v>1302</v>
      </c>
      <c r="H1358" s="10" t="s">
        <v>1329</v>
      </c>
      <c r="I1358" s="15" t="s">
        <v>3940</v>
      </c>
      <c r="J1358" s="12">
        <v>20</v>
      </c>
      <c r="K1358" s="10" t="s">
        <v>29</v>
      </c>
      <c r="L1358" s="10" t="s">
        <v>84</v>
      </c>
      <c r="M1358" s="12">
        <v>1</v>
      </c>
      <c r="N1358" s="12">
        <v>1</v>
      </c>
      <c r="O1358" s="12">
        <v>1</v>
      </c>
      <c r="P1358" s="12">
        <v>1</v>
      </c>
      <c r="Q1358" s="12">
        <v>1</v>
      </c>
      <c r="R1358" s="10" t="s">
        <v>302</v>
      </c>
    </row>
    <row r="1359" spans="2:18" ht="81.75" customHeight="1" x14ac:dyDescent="0.2">
      <c r="B1359" s="10" t="s">
        <v>826</v>
      </c>
      <c r="C1359" s="11" t="s">
        <v>827</v>
      </c>
      <c r="D1359" s="11" t="s">
        <v>824</v>
      </c>
      <c r="E1359" s="11" t="s">
        <v>828</v>
      </c>
      <c r="F1359" s="10" t="s">
        <v>1330</v>
      </c>
      <c r="G1359" s="10" t="s">
        <v>1318</v>
      </c>
      <c r="H1359" s="10" t="s">
        <v>1339</v>
      </c>
      <c r="I1359" s="15" t="s">
        <v>3941</v>
      </c>
      <c r="J1359" s="12">
        <v>20</v>
      </c>
      <c r="K1359" s="10" t="s">
        <v>29</v>
      </c>
      <c r="L1359" s="10" t="s">
        <v>3942</v>
      </c>
      <c r="M1359" s="12">
        <v>1</v>
      </c>
      <c r="N1359" s="12">
        <v>1</v>
      </c>
      <c r="O1359" s="12">
        <v>1</v>
      </c>
      <c r="P1359" s="12">
        <v>1</v>
      </c>
      <c r="Q1359" s="12">
        <v>1</v>
      </c>
      <c r="R1359" s="10" t="s">
        <v>3943</v>
      </c>
    </row>
    <row r="1360" spans="2:18" ht="81.75" customHeight="1" x14ac:dyDescent="0.2">
      <c r="B1360" s="10" t="s">
        <v>826</v>
      </c>
      <c r="C1360" s="11" t="s">
        <v>827</v>
      </c>
      <c r="D1360" s="11" t="s">
        <v>824</v>
      </c>
      <c r="E1360" s="11" t="s">
        <v>828</v>
      </c>
      <c r="F1360" s="10" t="s">
        <v>1330</v>
      </c>
      <c r="G1360" s="10" t="s">
        <v>1318</v>
      </c>
      <c r="H1360" s="10" t="s">
        <v>1339</v>
      </c>
      <c r="I1360" s="15" t="s">
        <v>3944</v>
      </c>
      <c r="J1360" s="12">
        <v>20</v>
      </c>
      <c r="K1360" s="10" t="s">
        <v>29</v>
      </c>
      <c r="L1360" s="10" t="s">
        <v>3945</v>
      </c>
      <c r="M1360" s="12">
        <v>1</v>
      </c>
      <c r="N1360" s="12">
        <v>1</v>
      </c>
      <c r="O1360" s="12">
        <v>1</v>
      </c>
      <c r="P1360" s="12">
        <v>1</v>
      </c>
      <c r="Q1360" s="12">
        <v>1</v>
      </c>
      <c r="R1360" s="10" t="s">
        <v>3946</v>
      </c>
    </row>
    <row r="1361" spans="2:18" ht="81.75" customHeight="1" x14ac:dyDescent="0.2">
      <c r="B1361" s="10" t="s">
        <v>829</v>
      </c>
      <c r="C1361" s="11" t="s">
        <v>830</v>
      </c>
      <c r="D1361" s="11" t="s">
        <v>824</v>
      </c>
      <c r="E1361" s="11" t="s">
        <v>831</v>
      </c>
      <c r="F1361" s="10" t="s">
        <v>1301</v>
      </c>
      <c r="G1361" s="10" t="s">
        <v>1318</v>
      </c>
      <c r="H1361" s="10" t="s">
        <v>1340</v>
      </c>
      <c r="I1361" s="15" t="s">
        <v>1582</v>
      </c>
      <c r="J1361" s="12">
        <v>25</v>
      </c>
      <c r="K1361" s="10" t="s">
        <v>29</v>
      </c>
      <c r="L1361" s="10" t="s">
        <v>25</v>
      </c>
      <c r="M1361" s="12">
        <v>1</v>
      </c>
      <c r="N1361" s="12">
        <v>1</v>
      </c>
      <c r="O1361" s="12">
        <v>1</v>
      </c>
      <c r="P1361" s="12">
        <v>1</v>
      </c>
      <c r="Q1361" s="12">
        <v>1</v>
      </c>
      <c r="R1361" s="10" t="s">
        <v>61</v>
      </c>
    </row>
    <row r="1362" spans="2:18" ht="81.75" customHeight="1" x14ac:dyDescent="0.2">
      <c r="B1362" s="10" t="s">
        <v>829</v>
      </c>
      <c r="C1362" s="11" t="s">
        <v>830</v>
      </c>
      <c r="D1362" s="11" t="s">
        <v>824</v>
      </c>
      <c r="E1362" s="11" t="s">
        <v>831</v>
      </c>
      <c r="F1362" s="10" t="s">
        <v>1320</v>
      </c>
      <c r="G1362" s="10" t="s">
        <v>1302</v>
      </c>
      <c r="H1362" s="10" t="s">
        <v>1316</v>
      </c>
      <c r="I1362" s="15" t="s">
        <v>1588</v>
      </c>
      <c r="J1362" s="12">
        <v>25</v>
      </c>
      <c r="K1362" s="10" t="s">
        <v>29</v>
      </c>
      <c r="L1362" s="10" t="s">
        <v>25</v>
      </c>
      <c r="M1362" s="12">
        <v>1</v>
      </c>
      <c r="N1362" s="12">
        <v>1</v>
      </c>
      <c r="O1362" s="12">
        <v>1</v>
      </c>
      <c r="P1362" s="12">
        <v>1</v>
      </c>
      <c r="Q1362" s="12">
        <v>1</v>
      </c>
      <c r="R1362" s="10" t="s">
        <v>142</v>
      </c>
    </row>
    <row r="1363" spans="2:18" ht="81.75" customHeight="1" x14ac:dyDescent="0.2">
      <c r="B1363" s="10" t="s">
        <v>829</v>
      </c>
      <c r="C1363" s="11" t="s">
        <v>830</v>
      </c>
      <c r="D1363" s="11" t="s">
        <v>824</v>
      </c>
      <c r="E1363" s="11" t="s">
        <v>831</v>
      </c>
      <c r="F1363" s="10" t="s">
        <v>1304</v>
      </c>
      <c r="G1363" s="10" t="s">
        <v>1302</v>
      </c>
      <c r="H1363" s="10" t="s">
        <v>1352</v>
      </c>
      <c r="I1363" s="15" t="s">
        <v>3947</v>
      </c>
      <c r="J1363" s="12">
        <v>25</v>
      </c>
      <c r="K1363" s="10" t="s">
        <v>29</v>
      </c>
      <c r="L1363" s="10" t="s">
        <v>25</v>
      </c>
      <c r="M1363" s="12">
        <v>1</v>
      </c>
      <c r="N1363" s="12">
        <v>1</v>
      </c>
      <c r="O1363" s="12">
        <v>1</v>
      </c>
      <c r="P1363" s="12">
        <v>1</v>
      </c>
      <c r="Q1363" s="12">
        <v>1</v>
      </c>
      <c r="R1363" s="10" t="s">
        <v>3948</v>
      </c>
    </row>
    <row r="1364" spans="2:18" ht="81.75" customHeight="1" x14ac:dyDescent="0.2">
      <c r="B1364" s="10" t="s">
        <v>829</v>
      </c>
      <c r="C1364" s="11" t="s">
        <v>830</v>
      </c>
      <c r="D1364" s="11" t="s">
        <v>824</v>
      </c>
      <c r="E1364" s="11" t="s">
        <v>831</v>
      </c>
      <c r="F1364" s="10" t="s">
        <v>1312</v>
      </c>
      <c r="G1364" s="10" t="s">
        <v>1305</v>
      </c>
      <c r="H1364" s="10" t="s">
        <v>1326</v>
      </c>
      <c r="I1364" s="15" t="s">
        <v>1584</v>
      </c>
      <c r="J1364" s="12">
        <v>25</v>
      </c>
      <c r="K1364" s="10" t="s">
        <v>29</v>
      </c>
      <c r="L1364" s="10" t="s">
        <v>1704</v>
      </c>
      <c r="M1364" s="12">
        <v>1</v>
      </c>
      <c r="N1364" s="12">
        <v>1</v>
      </c>
      <c r="O1364" s="12">
        <v>1</v>
      </c>
      <c r="P1364" s="12">
        <v>1</v>
      </c>
      <c r="Q1364" s="12">
        <v>1</v>
      </c>
      <c r="R1364" s="10" t="s">
        <v>1587</v>
      </c>
    </row>
    <row r="1365" spans="2:18" ht="81.75" customHeight="1" x14ac:dyDescent="0.2">
      <c r="B1365" s="10" t="s">
        <v>832</v>
      </c>
      <c r="C1365" s="11" t="s">
        <v>833</v>
      </c>
      <c r="D1365" s="11" t="s">
        <v>824</v>
      </c>
      <c r="E1365" s="11" t="s">
        <v>834</v>
      </c>
      <c r="F1365" s="10" t="s">
        <v>1301</v>
      </c>
      <c r="G1365" s="10" t="s">
        <v>1318</v>
      </c>
      <c r="H1365" s="10" t="s">
        <v>1325</v>
      </c>
      <c r="I1365" s="15" t="s">
        <v>3949</v>
      </c>
      <c r="J1365" s="12">
        <v>20</v>
      </c>
      <c r="K1365" s="10" t="s">
        <v>29</v>
      </c>
      <c r="L1365" s="10" t="s">
        <v>25</v>
      </c>
      <c r="M1365" s="12">
        <v>1</v>
      </c>
      <c r="N1365" s="12">
        <v>1</v>
      </c>
      <c r="O1365" s="12">
        <v>1</v>
      </c>
      <c r="P1365" s="12">
        <v>1</v>
      </c>
      <c r="Q1365" s="12">
        <v>1</v>
      </c>
      <c r="R1365" s="10" t="s">
        <v>61</v>
      </c>
    </row>
    <row r="1366" spans="2:18" ht="81.75" customHeight="1" x14ac:dyDescent="0.2">
      <c r="B1366" s="10" t="s">
        <v>832</v>
      </c>
      <c r="C1366" s="11" t="s">
        <v>833</v>
      </c>
      <c r="D1366" s="11" t="s">
        <v>824</v>
      </c>
      <c r="E1366" s="11" t="s">
        <v>834</v>
      </c>
      <c r="F1366" s="10" t="s">
        <v>1317</v>
      </c>
      <c r="G1366" s="10" t="s">
        <v>1302</v>
      </c>
      <c r="H1366" s="10" t="s">
        <v>1303</v>
      </c>
      <c r="I1366" s="15" t="s">
        <v>3950</v>
      </c>
      <c r="J1366" s="12">
        <v>15</v>
      </c>
      <c r="K1366" s="10" t="s">
        <v>29</v>
      </c>
      <c r="L1366" s="10" t="s">
        <v>34</v>
      </c>
      <c r="M1366" s="12">
        <v>1</v>
      </c>
      <c r="N1366" s="12">
        <v>1</v>
      </c>
      <c r="O1366" s="12">
        <v>1</v>
      </c>
      <c r="P1366" s="12">
        <v>1</v>
      </c>
      <c r="Q1366" s="12">
        <v>1</v>
      </c>
      <c r="R1366" s="10" t="s">
        <v>1462</v>
      </c>
    </row>
    <row r="1367" spans="2:18" ht="81.75" customHeight="1" x14ac:dyDescent="0.2">
      <c r="B1367" s="10" t="s">
        <v>832</v>
      </c>
      <c r="C1367" s="11" t="s">
        <v>833</v>
      </c>
      <c r="D1367" s="11" t="s">
        <v>824</v>
      </c>
      <c r="E1367" s="11" t="s">
        <v>834</v>
      </c>
      <c r="F1367" s="10" t="s">
        <v>1320</v>
      </c>
      <c r="G1367" s="10" t="s">
        <v>1302</v>
      </c>
      <c r="H1367" s="10" t="s">
        <v>1316</v>
      </c>
      <c r="I1367" s="15" t="s">
        <v>3951</v>
      </c>
      <c r="J1367" s="12">
        <v>20</v>
      </c>
      <c r="K1367" s="10" t="s">
        <v>29</v>
      </c>
      <c r="L1367" s="10" t="s">
        <v>34</v>
      </c>
      <c r="M1367" s="12">
        <v>1</v>
      </c>
      <c r="N1367" s="12">
        <v>1</v>
      </c>
      <c r="O1367" s="12">
        <v>1</v>
      </c>
      <c r="P1367" s="12">
        <v>1</v>
      </c>
      <c r="Q1367" s="12">
        <v>1</v>
      </c>
      <c r="R1367" s="10" t="s">
        <v>1589</v>
      </c>
    </row>
    <row r="1368" spans="2:18" ht="81.75" customHeight="1" x14ac:dyDescent="0.2">
      <c r="B1368" s="10" t="s">
        <v>832</v>
      </c>
      <c r="C1368" s="11" t="s">
        <v>833</v>
      </c>
      <c r="D1368" s="11" t="s">
        <v>824</v>
      </c>
      <c r="E1368" s="11" t="s">
        <v>834</v>
      </c>
      <c r="F1368" s="10" t="s">
        <v>1304</v>
      </c>
      <c r="G1368" s="10" t="s">
        <v>1302</v>
      </c>
      <c r="H1368" s="10" t="s">
        <v>1345</v>
      </c>
      <c r="I1368" s="15" t="s">
        <v>3931</v>
      </c>
      <c r="J1368" s="12">
        <v>15</v>
      </c>
      <c r="K1368" s="10" t="s">
        <v>29</v>
      </c>
      <c r="L1368" s="10" t="s">
        <v>25</v>
      </c>
      <c r="M1368" s="12">
        <v>1</v>
      </c>
      <c r="N1368" s="12">
        <v>1</v>
      </c>
      <c r="O1368" s="12">
        <v>1</v>
      </c>
      <c r="P1368" s="12">
        <v>1</v>
      </c>
      <c r="Q1368" s="12">
        <v>1</v>
      </c>
      <c r="R1368" s="10" t="s">
        <v>142</v>
      </c>
    </row>
    <row r="1369" spans="2:18" ht="81.75" customHeight="1" x14ac:dyDescent="0.2">
      <c r="B1369" s="10" t="s">
        <v>832</v>
      </c>
      <c r="C1369" s="11" t="s">
        <v>833</v>
      </c>
      <c r="D1369" s="11" t="s">
        <v>824</v>
      </c>
      <c r="E1369" s="11" t="s">
        <v>834</v>
      </c>
      <c r="F1369" s="10" t="s">
        <v>1323</v>
      </c>
      <c r="G1369" s="10" t="s">
        <v>1302</v>
      </c>
      <c r="H1369" s="10" t="s">
        <v>1359</v>
      </c>
      <c r="I1369" s="15" t="s">
        <v>3952</v>
      </c>
      <c r="J1369" s="12">
        <v>15</v>
      </c>
      <c r="K1369" s="10" t="s">
        <v>29</v>
      </c>
      <c r="L1369" s="10" t="s">
        <v>25</v>
      </c>
      <c r="M1369" s="12">
        <v>1</v>
      </c>
      <c r="N1369" s="12">
        <v>1</v>
      </c>
      <c r="O1369" s="12">
        <v>1</v>
      </c>
      <c r="P1369" s="12">
        <v>1</v>
      </c>
      <c r="Q1369" s="12">
        <v>1</v>
      </c>
      <c r="R1369" s="10" t="s">
        <v>1263</v>
      </c>
    </row>
    <row r="1370" spans="2:18" ht="81.75" customHeight="1" x14ac:dyDescent="0.2">
      <c r="B1370" s="10" t="s">
        <v>832</v>
      </c>
      <c r="C1370" s="11" t="s">
        <v>833</v>
      </c>
      <c r="D1370" s="11" t="s">
        <v>824</v>
      </c>
      <c r="E1370" s="11" t="s">
        <v>834</v>
      </c>
      <c r="F1370" s="10" t="s">
        <v>1308</v>
      </c>
      <c r="G1370" s="10" t="s">
        <v>1309</v>
      </c>
      <c r="H1370" s="10" t="s">
        <v>1310</v>
      </c>
      <c r="I1370" s="15" t="s">
        <v>3953</v>
      </c>
      <c r="J1370" s="12">
        <v>15</v>
      </c>
      <c r="K1370" s="10" t="s">
        <v>29</v>
      </c>
      <c r="L1370" s="10" t="s">
        <v>34</v>
      </c>
      <c r="M1370" s="12">
        <v>1</v>
      </c>
      <c r="N1370" s="12">
        <v>1</v>
      </c>
      <c r="O1370" s="12">
        <v>1</v>
      </c>
      <c r="P1370" s="12">
        <v>1</v>
      </c>
      <c r="Q1370" s="12">
        <v>1</v>
      </c>
      <c r="R1370" s="10" t="s">
        <v>1126</v>
      </c>
    </row>
    <row r="1371" spans="2:18" ht="81.75" customHeight="1" x14ac:dyDescent="0.2">
      <c r="B1371" s="10" t="s">
        <v>835</v>
      </c>
      <c r="C1371" s="11" t="s">
        <v>836</v>
      </c>
      <c r="D1371" s="11" t="s">
        <v>824</v>
      </c>
      <c r="E1371" s="11" t="s">
        <v>837</v>
      </c>
      <c r="F1371" s="10" t="s">
        <v>1301</v>
      </c>
      <c r="G1371" s="10" t="s">
        <v>1318</v>
      </c>
      <c r="H1371" s="10" t="s">
        <v>1351</v>
      </c>
      <c r="I1371" s="15" t="s">
        <v>3954</v>
      </c>
      <c r="J1371" s="12">
        <v>20</v>
      </c>
      <c r="K1371" s="10" t="s">
        <v>29</v>
      </c>
      <c r="L1371" s="10" t="s">
        <v>34</v>
      </c>
      <c r="M1371" s="12">
        <v>1</v>
      </c>
      <c r="N1371" s="12">
        <v>1</v>
      </c>
      <c r="O1371" s="12">
        <v>1</v>
      </c>
      <c r="P1371" s="12">
        <v>1</v>
      </c>
      <c r="Q1371" s="12">
        <v>1</v>
      </c>
      <c r="R1371" s="10" t="s">
        <v>3955</v>
      </c>
    </row>
    <row r="1372" spans="2:18" ht="81.75" customHeight="1" x14ac:dyDescent="0.2">
      <c r="B1372" s="10" t="s">
        <v>835</v>
      </c>
      <c r="C1372" s="11" t="s">
        <v>836</v>
      </c>
      <c r="D1372" s="11" t="s">
        <v>824</v>
      </c>
      <c r="E1372" s="11" t="s">
        <v>837</v>
      </c>
      <c r="F1372" s="10" t="s">
        <v>1304</v>
      </c>
      <c r="G1372" s="10" t="s">
        <v>1305</v>
      </c>
      <c r="H1372" s="10" t="s">
        <v>1326</v>
      </c>
      <c r="I1372" s="15" t="s">
        <v>3956</v>
      </c>
      <c r="J1372" s="12">
        <v>20</v>
      </c>
      <c r="K1372" s="10" t="s">
        <v>23</v>
      </c>
      <c r="L1372" s="10" t="s">
        <v>1704</v>
      </c>
      <c r="M1372" s="12">
        <v>2</v>
      </c>
      <c r="N1372" s="12">
        <v>1</v>
      </c>
      <c r="O1372" s="12">
        <v>0</v>
      </c>
      <c r="P1372" s="12">
        <v>1</v>
      </c>
      <c r="Q1372" s="12">
        <v>0</v>
      </c>
      <c r="R1372" s="10" t="s">
        <v>3957</v>
      </c>
    </row>
    <row r="1373" spans="2:18" ht="81.75" customHeight="1" x14ac:dyDescent="0.2">
      <c r="B1373" s="10" t="s">
        <v>835</v>
      </c>
      <c r="C1373" s="11" t="s">
        <v>836</v>
      </c>
      <c r="D1373" s="11" t="s">
        <v>824</v>
      </c>
      <c r="E1373" s="11" t="s">
        <v>837</v>
      </c>
      <c r="F1373" s="10" t="s">
        <v>1304</v>
      </c>
      <c r="G1373" s="10" t="s">
        <v>1302</v>
      </c>
      <c r="H1373" s="10" t="s">
        <v>1352</v>
      </c>
      <c r="I1373" s="15" t="s">
        <v>3958</v>
      </c>
      <c r="J1373" s="12">
        <v>20</v>
      </c>
      <c r="K1373" s="10" t="s">
        <v>29</v>
      </c>
      <c r="L1373" s="10" t="s">
        <v>1704</v>
      </c>
      <c r="M1373" s="12">
        <v>1</v>
      </c>
      <c r="N1373" s="12">
        <v>1</v>
      </c>
      <c r="O1373" s="12">
        <v>1</v>
      </c>
      <c r="P1373" s="12">
        <v>1</v>
      </c>
      <c r="Q1373" s="12">
        <v>1</v>
      </c>
      <c r="R1373" s="10" t="s">
        <v>3959</v>
      </c>
    </row>
    <row r="1374" spans="2:18" ht="81.75" customHeight="1" x14ac:dyDescent="0.2">
      <c r="B1374" s="10" t="s">
        <v>835</v>
      </c>
      <c r="C1374" s="11" t="s">
        <v>836</v>
      </c>
      <c r="D1374" s="11" t="s">
        <v>824</v>
      </c>
      <c r="E1374" s="11" t="s">
        <v>837</v>
      </c>
      <c r="F1374" s="10" t="s">
        <v>1323</v>
      </c>
      <c r="G1374" s="10" t="s">
        <v>1302</v>
      </c>
      <c r="H1374" s="10" t="s">
        <v>1328</v>
      </c>
      <c r="I1374" s="15" t="s">
        <v>3960</v>
      </c>
      <c r="J1374" s="12">
        <v>20</v>
      </c>
      <c r="K1374" s="10" t="s">
        <v>29</v>
      </c>
      <c r="L1374" s="10" t="s">
        <v>84</v>
      </c>
      <c r="M1374" s="12">
        <v>1</v>
      </c>
      <c r="N1374" s="12">
        <v>1</v>
      </c>
      <c r="O1374" s="12">
        <v>1</v>
      </c>
      <c r="P1374" s="12">
        <v>1</v>
      </c>
      <c r="Q1374" s="12">
        <v>1</v>
      </c>
      <c r="R1374" s="10" t="s">
        <v>3961</v>
      </c>
    </row>
    <row r="1375" spans="2:18" ht="81.75" customHeight="1" x14ac:dyDescent="0.2">
      <c r="B1375" s="10" t="s">
        <v>835</v>
      </c>
      <c r="C1375" s="11" t="s">
        <v>836</v>
      </c>
      <c r="D1375" s="11" t="s">
        <v>824</v>
      </c>
      <c r="E1375" s="11" t="s">
        <v>837</v>
      </c>
      <c r="F1375" s="10" t="s">
        <v>1308</v>
      </c>
      <c r="G1375" s="10" t="s">
        <v>1309</v>
      </c>
      <c r="H1375" s="10" t="s">
        <v>1348</v>
      </c>
      <c r="I1375" s="15" t="s">
        <v>3962</v>
      </c>
      <c r="J1375" s="12">
        <v>20</v>
      </c>
      <c r="K1375" s="10" t="s">
        <v>29</v>
      </c>
      <c r="L1375" s="10" t="s">
        <v>1704</v>
      </c>
      <c r="M1375" s="12">
        <v>1</v>
      </c>
      <c r="N1375" s="12">
        <v>1</v>
      </c>
      <c r="O1375" s="12">
        <v>1</v>
      </c>
      <c r="P1375" s="12">
        <v>1</v>
      </c>
      <c r="Q1375" s="12">
        <v>1</v>
      </c>
      <c r="R1375" s="10" t="s">
        <v>1126</v>
      </c>
    </row>
    <row r="1376" spans="2:18" ht="81.75" customHeight="1" x14ac:dyDescent="0.2">
      <c r="B1376" s="10" t="s">
        <v>838</v>
      </c>
      <c r="C1376" s="11" t="s">
        <v>839</v>
      </c>
      <c r="D1376" s="11" t="s">
        <v>824</v>
      </c>
      <c r="E1376" s="11" t="s">
        <v>840</v>
      </c>
      <c r="F1376" s="10" t="s">
        <v>1301</v>
      </c>
      <c r="G1376" s="10" t="s">
        <v>1318</v>
      </c>
      <c r="H1376" s="10" t="s">
        <v>1339</v>
      </c>
      <c r="I1376" s="15" t="s">
        <v>3933</v>
      </c>
      <c r="J1376" s="12">
        <v>15</v>
      </c>
      <c r="K1376" s="10" t="s">
        <v>29</v>
      </c>
      <c r="L1376" s="10" t="s">
        <v>25</v>
      </c>
      <c r="M1376" s="12">
        <v>1</v>
      </c>
      <c r="N1376" s="12">
        <v>1</v>
      </c>
      <c r="O1376" s="12">
        <v>1</v>
      </c>
      <c r="P1376" s="12">
        <v>1</v>
      </c>
      <c r="Q1376" s="12">
        <v>1</v>
      </c>
      <c r="R1376" s="10" t="s">
        <v>3963</v>
      </c>
    </row>
    <row r="1377" spans="2:18" ht="81.75" customHeight="1" x14ac:dyDescent="0.2">
      <c r="B1377" s="10" t="s">
        <v>838</v>
      </c>
      <c r="C1377" s="11" t="s">
        <v>839</v>
      </c>
      <c r="D1377" s="11" t="s">
        <v>824</v>
      </c>
      <c r="E1377" s="11" t="s">
        <v>840</v>
      </c>
      <c r="F1377" s="10" t="s">
        <v>1317</v>
      </c>
      <c r="G1377" s="10" t="s">
        <v>1302</v>
      </c>
      <c r="H1377" s="10" t="s">
        <v>1303</v>
      </c>
      <c r="I1377" s="15" t="s">
        <v>3964</v>
      </c>
      <c r="J1377" s="12">
        <v>15</v>
      </c>
      <c r="K1377" s="10" t="s">
        <v>29</v>
      </c>
      <c r="L1377" s="10" t="s">
        <v>34</v>
      </c>
      <c r="M1377" s="12">
        <v>1</v>
      </c>
      <c r="N1377" s="12">
        <v>1</v>
      </c>
      <c r="O1377" s="12">
        <v>1</v>
      </c>
      <c r="P1377" s="12">
        <v>1</v>
      </c>
      <c r="Q1377" s="12">
        <v>1</v>
      </c>
      <c r="R1377" s="10" t="s">
        <v>3965</v>
      </c>
    </row>
    <row r="1378" spans="2:18" ht="81.75" customHeight="1" x14ac:dyDescent="0.2">
      <c r="B1378" s="10" t="s">
        <v>838</v>
      </c>
      <c r="C1378" s="11" t="s">
        <v>839</v>
      </c>
      <c r="D1378" s="11" t="s">
        <v>824</v>
      </c>
      <c r="E1378" s="11" t="s">
        <v>840</v>
      </c>
      <c r="F1378" s="10" t="s">
        <v>1320</v>
      </c>
      <c r="G1378" s="10" t="s">
        <v>1302</v>
      </c>
      <c r="H1378" s="10" t="s">
        <v>1303</v>
      </c>
      <c r="I1378" s="15" t="s">
        <v>3931</v>
      </c>
      <c r="J1378" s="12">
        <v>20</v>
      </c>
      <c r="K1378" s="10" t="s">
        <v>29</v>
      </c>
      <c r="L1378" s="10" t="s">
        <v>25</v>
      </c>
      <c r="M1378" s="12">
        <v>1</v>
      </c>
      <c r="N1378" s="12">
        <v>1</v>
      </c>
      <c r="O1378" s="12">
        <v>1</v>
      </c>
      <c r="P1378" s="12">
        <v>1</v>
      </c>
      <c r="Q1378" s="12">
        <v>1</v>
      </c>
      <c r="R1378" s="10" t="s">
        <v>3966</v>
      </c>
    </row>
    <row r="1379" spans="2:18" ht="81.75" customHeight="1" x14ac:dyDescent="0.2">
      <c r="B1379" s="10" t="s">
        <v>838</v>
      </c>
      <c r="C1379" s="11" t="s">
        <v>839</v>
      </c>
      <c r="D1379" s="11" t="s">
        <v>824</v>
      </c>
      <c r="E1379" s="11" t="s">
        <v>840</v>
      </c>
      <c r="F1379" s="10" t="s">
        <v>1304</v>
      </c>
      <c r="G1379" s="10" t="s">
        <v>1318</v>
      </c>
      <c r="H1379" s="10" t="s">
        <v>1344</v>
      </c>
      <c r="I1379" s="15" t="s">
        <v>3967</v>
      </c>
      <c r="J1379" s="12">
        <v>20</v>
      </c>
      <c r="K1379" s="10" t="s">
        <v>23</v>
      </c>
      <c r="L1379" s="10" t="s">
        <v>2198</v>
      </c>
      <c r="M1379" s="12">
        <v>2</v>
      </c>
      <c r="N1379" s="12">
        <v>0</v>
      </c>
      <c r="O1379" s="12">
        <v>1</v>
      </c>
      <c r="P1379" s="12">
        <v>0</v>
      </c>
      <c r="Q1379" s="12">
        <v>1</v>
      </c>
      <c r="R1379" s="10" t="s">
        <v>148</v>
      </c>
    </row>
    <row r="1380" spans="2:18" ht="81.75" customHeight="1" x14ac:dyDescent="0.2">
      <c r="B1380" s="10" t="s">
        <v>838</v>
      </c>
      <c r="C1380" s="11" t="s">
        <v>839</v>
      </c>
      <c r="D1380" s="11" t="s">
        <v>824</v>
      </c>
      <c r="E1380" s="11" t="s">
        <v>840</v>
      </c>
      <c r="F1380" s="10" t="s">
        <v>1308</v>
      </c>
      <c r="G1380" s="10" t="s">
        <v>1309</v>
      </c>
      <c r="H1380" s="10" t="s">
        <v>1364</v>
      </c>
      <c r="I1380" s="15" t="s">
        <v>3953</v>
      </c>
      <c r="J1380" s="12">
        <v>30</v>
      </c>
      <c r="K1380" s="10" t="s">
        <v>29</v>
      </c>
      <c r="L1380" s="10" t="s">
        <v>1704</v>
      </c>
      <c r="M1380" s="12">
        <v>1</v>
      </c>
      <c r="N1380" s="12">
        <v>1</v>
      </c>
      <c r="O1380" s="12">
        <v>1</v>
      </c>
      <c r="P1380" s="12">
        <v>1</v>
      </c>
      <c r="Q1380" s="12">
        <v>1</v>
      </c>
      <c r="R1380" s="10" t="s">
        <v>3968</v>
      </c>
    </row>
    <row r="1381" spans="2:18" ht="81.75" customHeight="1" x14ac:dyDescent="0.2">
      <c r="B1381" s="10" t="s">
        <v>841</v>
      </c>
      <c r="C1381" s="11" t="s">
        <v>842</v>
      </c>
      <c r="D1381" s="11" t="s">
        <v>824</v>
      </c>
      <c r="E1381" s="11" t="s">
        <v>843</v>
      </c>
      <c r="F1381" s="10" t="s">
        <v>1320</v>
      </c>
      <c r="G1381" s="10" t="s">
        <v>1302</v>
      </c>
      <c r="H1381" s="10" t="s">
        <v>1316</v>
      </c>
      <c r="I1381" s="15" t="s">
        <v>3951</v>
      </c>
      <c r="J1381" s="12">
        <v>20</v>
      </c>
      <c r="K1381" s="10" t="s">
        <v>29</v>
      </c>
      <c r="L1381" s="10" t="s">
        <v>3969</v>
      </c>
      <c r="M1381" s="12">
        <v>1</v>
      </c>
      <c r="N1381" s="12">
        <v>1</v>
      </c>
      <c r="O1381" s="12">
        <v>1</v>
      </c>
      <c r="P1381" s="12">
        <v>1</v>
      </c>
      <c r="Q1381" s="12">
        <v>1</v>
      </c>
      <c r="R1381" s="10" t="s">
        <v>3970</v>
      </c>
    </row>
    <row r="1382" spans="2:18" ht="81.75" customHeight="1" x14ac:dyDescent="0.2">
      <c r="B1382" s="10" t="s">
        <v>841</v>
      </c>
      <c r="C1382" s="11" t="s">
        <v>842</v>
      </c>
      <c r="D1382" s="11" t="s">
        <v>824</v>
      </c>
      <c r="E1382" s="11" t="s">
        <v>843</v>
      </c>
      <c r="F1382" s="10" t="s">
        <v>1304</v>
      </c>
      <c r="G1382" s="10" t="s">
        <v>1302</v>
      </c>
      <c r="H1382" s="10" t="s">
        <v>1352</v>
      </c>
      <c r="I1382" s="15" t="s">
        <v>3931</v>
      </c>
      <c r="J1382" s="12">
        <v>20</v>
      </c>
      <c r="K1382" s="10" t="s">
        <v>29</v>
      </c>
      <c r="L1382" s="10" t="s">
        <v>1704</v>
      </c>
      <c r="M1382" s="12">
        <v>2</v>
      </c>
      <c r="N1382" s="12">
        <v>2</v>
      </c>
      <c r="O1382" s="12">
        <v>2</v>
      </c>
      <c r="P1382" s="12">
        <v>2</v>
      </c>
      <c r="Q1382" s="12">
        <v>2</v>
      </c>
      <c r="R1382" s="10" t="s">
        <v>3971</v>
      </c>
    </row>
    <row r="1383" spans="2:18" ht="81.75" customHeight="1" x14ac:dyDescent="0.2">
      <c r="B1383" s="10" t="s">
        <v>841</v>
      </c>
      <c r="C1383" s="11" t="s">
        <v>842</v>
      </c>
      <c r="D1383" s="11" t="s">
        <v>824</v>
      </c>
      <c r="E1383" s="11" t="s">
        <v>843</v>
      </c>
      <c r="F1383" s="10" t="s">
        <v>1323</v>
      </c>
      <c r="G1383" s="10" t="s">
        <v>1302</v>
      </c>
      <c r="H1383" s="10" t="s">
        <v>1359</v>
      </c>
      <c r="I1383" s="15" t="s">
        <v>3952</v>
      </c>
      <c r="J1383" s="12">
        <v>20</v>
      </c>
      <c r="K1383" s="10" t="s">
        <v>29</v>
      </c>
      <c r="L1383" s="10" t="s">
        <v>25</v>
      </c>
      <c r="M1383" s="12">
        <v>1</v>
      </c>
      <c r="N1383" s="12">
        <v>1</v>
      </c>
      <c r="O1383" s="12">
        <v>1</v>
      </c>
      <c r="P1383" s="12">
        <v>1</v>
      </c>
      <c r="Q1383" s="12">
        <v>1</v>
      </c>
      <c r="R1383" s="10" t="s">
        <v>1590</v>
      </c>
    </row>
    <row r="1384" spans="2:18" ht="81.75" customHeight="1" x14ac:dyDescent="0.2">
      <c r="B1384" s="10" t="s">
        <v>841</v>
      </c>
      <c r="C1384" s="11" t="s">
        <v>842</v>
      </c>
      <c r="D1384" s="11" t="s">
        <v>824</v>
      </c>
      <c r="E1384" s="11" t="s">
        <v>843</v>
      </c>
      <c r="F1384" s="10" t="s">
        <v>1323</v>
      </c>
      <c r="G1384" s="10" t="s">
        <v>1302</v>
      </c>
      <c r="H1384" s="10" t="s">
        <v>1329</v>
      </c>
      <c r="I1384" s="15" t="s">
        <v>3972</v>
      </c>
      <c r="J1384" s="12">
        <v>20</v>
      </c>
      <c r="K1384" s="10" t="s">
        <v>29</v>
      </c>
      <c r="L1384" s="10" t="s">
        <v>34</v>
      </c>
      <c r="M1384" s="12">
        <v>1</v>
      </c>
      <c r="N1384" s="12">
        <v>1</v>
      </c>
      <c r="O1384" s="12">
        <v>1</v>
      </c>
      <c r="P1384" s="12">
        <v>1</v>
      </c>
      <c r="Q1384" s="12">
        <v>1</v>
      </c>
      <c r="R1384" s="10" t="s">
        <v>1276</v>
      </c>
    </row>
    <row r="1385" spans="2:18" ht="81.75" customHeight="1" x14ac:dyDescent="0.2">
      <c r="B1385" s="10" t="s">
        <v>841</v>
      </c>
      <c r="C1385" s="11" t="s">
        <v>842</v>
      </c>
      <c r="D1385" s="11" t="s">
        <v>824</v>
      </c>
      <c r="E1385" s="11" t="s">
        <v>843</v>
      </c>
      <c r="F1385" s="10" t="s">
        <v>1330</v>
      </c>
      <c r="G1385" s="10" t="s">
        <v>1309</v>
      </c>
      <c r="H1385" s="10" t="s">
        <v>1343</v>
      </c>
      <c r="I1385" s="15" t="s">
        <v>3973</v>
      </c>
      <c r="J1385" s="12">
        <v>10</v>
      </c>
      <c r="K1385" s="10" t="s">
        <v>29</v>
      </c>
      <c r="L1385" s="10" t="s">
        <v>25</v>
      </c>
      <c r="M1385" s="12">
        <v>2</v>
      </c>
      <c r="N1385" s="12">
        <v>2</v>
      </c>
      <c r="O1385" s="12">
        <v>2</v>
      </c>
      <c r="P1385" s="12">
        <v>2</v>
      </c>
      <c r="Q1385" s="12">
        <v>2</v>
      </c>
      <c r="R1385" s="10" t="s">
        <v>3974</v>
      </c>
    </row>
    <row r="1386" spans="2:18" ht="81.75" customHeight="1" x14ac:dyDescent="0.2">
      <c r="B1386" s="10" t="s">
        <v>841</v>
      </c>
      <c r="C1386" s="11" t="s">
        <v>842</v>
      </c>
      <c r="D1386" s="11" t="s">
        <v>824</v>
      </c>
      <c r="E1386" s="11" t="s">
        <v>843</v>
      </c>
      <c r="F1386" s="10" t="s">
        <v>1308</v>
      </c>
      <c r="G1386" s="10" t="s">
        <v>1309</v>
      </c>
      <c r="H1386" s="10" t="s">
        <v>1341</v>
      </c>
      <c r="I1386" s="15" t="s">
        <v>3975</v>
      </c>
      <c r="J1386" s="12">
        <v>10</v>
      </c>
      <c r="K1386" s="10" t="s">
        <v>29</v>
      </c>
      <c r="L1386" s="10" t="s">
        <v>25</v>
      </c>
      <c r="M1386" s="12">
        <v>1</v>
      </c>
      <c r="N1386" s="12">
        <v>1</v>
      </c>
      <c r="O1386" s="12">
        <v>1</v>
      </c>
      <c r="P1386" s="12">
        <v>1</v>
      </c>
      <c r="Q1386" s="12">
        <v>1</v>
      </c>
      <c r="R1386" s="10" t="s">
        <v>1288</v>
      </c>
    </row>
    <row r="1387" spans="2:18" ht="81.75" customHeight="1" x14ac:dyDescent="0.2">
      <c r="B1387" s="10" t="s">
        <v>844</v>
      </c>
      <c r="C1387" s="11" t="s">
        <v>845</v>
      </c>
      <c r="D1387" s="11" t="s">
        <v>824</v>
      </c>
      <c r="E1387" s="11" t="s">
        <v>846</v>
      </c>
      <c r="F1387" s="10" t="s">
        <v>1301</v>
      </c>
      <c r="G1387" s="10" t="s">
        <v>1318</v>
      </c>
      <c r="H1387" s="10" t="s">
        <v>1325</v>
      </c>
      <c r="I1387" s="15" t="s">
        <v>3976</v>
      </c>
      <c r="J1387" s="12">
        <v>20</v>
      </c>
      <c r="K1387" s="10" t="s">
        <v>29</v>
      </c>
      <c r="L1387" s="10" t="s">
        <v>3977</v>
      </c>
      <c r="M1387" s="12">
        <v>1</v>
      </c>
      <c r="N1387" s="12">
        <v>1</v>
      </c>
      <c r="O1387" s="12">
        <v>1</v>
      </c>
      <c r="P1387" s="12">
        <v>1</v>
      </c>
      <c r="Q1387" s="12">
        <v>1</v>
      </c>
      <c r="R1387" s="10" t="s">
        <v>1041</v>
      </c>
    </row>
    <row r="1388" spans="2:18" ht="81.75" customHeight="1" x14ac:dyDescent="0.2">
      <c r="B1388" s="10" t="s">
        <v>844</v>
      </c>
      <c r="C1388" s="11" t="s">
        <v>845</v>
      </c>
      <c r="D1388" s="11" t="s">
        <v>824</v>
      </c>
      <c r="E1388" s="11" t="s">
        <v>846</v>
      </c>
      <c r="F1388" s="10" t="s">
        <v>1301</v>
      </c>
      <c r="G1388" s="10" t="s">
        <v>1318</v>
      </c>
      <c r="H1388" s="10" t="s">
        <v>1340</v>
      </c>
      <c r="I1388" s="15" t="s">
        <v>3978</v>
      </c>
      <c r="J1388" s="12">
        <v>20</v>
      </c>
      <c r="K1388" s="10" t="s">
        <v>29</v>
      </c>
      <c r="L1388" s="10" t="s">
        <v>3977</v>
      </c>
      <c r="M1388" s="12">
        <v>1</v>
      </c>
      <c r="N1388" s="12">
        <v>1</v>
      </c>
      <c r="O1388" s="12">
        <v>1</v>
      </c>
      <c r="P1388" s="12">
        <v>1</v>
      </c>
      <c r="Q1388" s="12">
        <v>1</v>
      </c>
      <c r="R1388" s="10" t="s">
        <v>1182</v>
      </c>
    </row>
    <row r="1389" spans="2:18" ht="81.75" customHeight="1" x14ac:dyDescent="0.2">
      <c r="B1389" s="10" t="s">
        <v>844</v>
      </c>
      <c r="C1389" s="11" t="s">
        <v>845</v>
      </c>
      <c r="D1389" s="11" t="s">
        <v>824</v>
      </c>
      <c r="E1389" s="11" t="s">
        <v>846</v>
      </c>
      <c r="F1389" s="10" t="s">
        <v>1304</v>
      </c>
      <c r="G1389" s="10" t="s">
        <v>1302</v>
      </c>
      <c r="H1389" s="10" t="s">
        <v>1362</v>
      </c>
      <c r="I1389" s="15" t="s">
        <v>3979</v>
      </c>
      <c r="J1389" s="12">
        <v>30</v>
      </c>
      <c r="K1389" s="10" t="s">
        <v>29</v>
      </c>
      <c r="L1389" s="10" t="s">
        <v>3977</v>
      </c>
      <c r="M1389" s="12">
        <v>1</v>
      </c>
      <c r="N1389" s="12">
        <v>1</v>
      </c>
      <c r="O1389" s="12">
        <v>1</v>
      </c>
      <c r="P1389" s="12">
        <v>1</v>
      </c>
      <c r="Q1389" s="12">
        <v>1</v>
      </c>
      <c r="R1389" s="10" t="s">
        <v>3980</v>
      </c>
    </row>
    <row r="1390" spans="2:18" ht="81.75" customHeight="1" x14ac:dyDescent="0.2">
      <c r="B1390" s="10" t="s">
        <v>844</v>
      </c>
      <c r="C1390" s="11" t="s">
        <v>845</v>
      </c>
      <c r="D1390" s="11" t="s">
        <v>824</v>
      </c>
      <c r="E1390" s="11" t="s">
        <v>846</v>
      </c>
      <c r="F1390" s="10" t="s">
        <v>1323</v>
      </c>
      <c r="G1390" s="10" t="s">
        <v>1302</v>
      </c>
      <c r="H1390" s="10" t="s">
        <v>1328</v>
      </c>
      <c r="I1390" s="15" t="s">
        <v>3981</v>
      </c>
      <c r="J1390" s="12">
        <v>30</v>
      </c>
      <c r="K1390" s="10" t="s">
        <v>23</v>
      </c>
      <c r="L1390" s="10" t="s">
        <v>3977</v>
      </c>
      <c r="M1390" s="12">
        <v>4</v>
      </c>
      <c r="N1390" s="12">
        <v>1</v>
      </c>
      <c r="O1390" s="12">
        <v>1</v>
      </c>
      <c r="P1390" s="12">
        <v>1</v>
      </c>
      <c r="Q1390" s="12">
        <v>1</v>
      </c>
      <c r="R1390" s="10" t="s">
        <v>1161</v>
      </c>
    </row>
    <row r="1391" spans="2:18" ht="81.75" customHeight="1" x14ac:dyDescent="0.2">
      <c r="B1391" s="10" t="s">
        <v>847</v>
      </c>
      <c r="C1391" s="11" t="s">
        <v>848</v>
      </c>
      <c r="D1391" s="11" t="s">
        <v>849</v>
      </c>
      <c r="E1391" s="11" t="s">
        <v>850</v>
      </c>
      <c r="F1391" s="10" t="s">
        <v>1317</v>
      </c>
      <c r="G1391" s="10" t="s">
        <v>1318</v>
      </c>
      <c r="H1391" s="10" t="s">
        <v>1347</v>
      </c>
      <c r="I1391" s="15" t="s">
        <v>3982</v>
      </c>
      <c r="J1391" s="12">
        <v>25</v>
      </c>
      <c r="K1391" s="10" t="s">
        <v>23</v>
      </c>
      <c r="L1391" s="10" t="s">
        <v>3983</v>
      </c>
      <c r="M1391" s="12">
        <v>4</v>
      </c>
      <c r="N1391" s="12">
        <v>1</v>
      </c>
      <c r="O1391" s="12">
        <v>1</v>
      </c>
      <c r="P1391" s="12">
        <v>1</v>
      </c>
      <c r="Q1391" s="12">
        <v>1</v>
      </c>
      <c r="R1391" s="10" t="s">
        <v>3984</v>
      </c>
    </row>
    <row r="1392" spans="2:18" ht="81.75" customHeight="1" x14ac:dyDescent="0.2">
      <c r="B1392" s="10" t="s">
        <v>847</v>
      </c>
      <c r="C1392" s="11" t="s">
        <v>848</v>
      </c>
      <c r="D1392" s="11" t="s">
        <v>849</v>
      </c>
      <c r="E1392" s="11" t="s">
        <v>850</v>
      </c>
      <c r="F1392" s="10" t="s">
        <v>1320</v>
      </c>
      <c r="G1392" s="10" t="s">
        <v>1305</v>
      </c>
      <c r="H1392" s="10" t="s">
        <v>1313</v>
      </c>
      <c r="I1392" s="15" t="s">
        <v>1264</v>
      </c>
      <c r="J1392" s="12">
        <v>25</v>
      </c>
      <c r="K1392" s="10" t="s">
        <v>23</v>
      </c>
      <c r="L1392" s="10" t="s">
        <v>3985</v>
      </c>
      <c r="M1392" s="12">
        <v>4</v>
      </c>
      <c r="N1392" s="12">
        <v>1</v>
      </c>
      <c r="O1392" s="12">
        <v>1</v>
      </c>
      <c r="P1392" s="12">
        <v>1</v>
      </c>
      <c r="Q1392" s="12">
        <v>1</v>
      </c>
      <c r="R1392" s="10" t="s">
        <v>1265</v>
      </c>
    </row>
    <row r="1393" spans="2:18" ht="81.75" customHeight="1" x14ac:dyDescent="0.2">
      <c r="B1393" s="10" t="s">
        <v>847</v>
      </c>
      <c r="C1393" s="11" t="s">
        <v>848</v>
      </c>
      <c r="D1393" s="11" t="s">
        <v>849</v>
      </c>
      <c r="E1393" s="11" t="s">
        <v>850</v>
      </c>
      <c r="F1393" s="10" t="s">
        <v>1323</v>
      </c>
      <c r="G1393" s="10" t="s">
        <v>1302</v>
      </c>
      <c r="H1393" s="10" t="s">
        <v>1346</v>
      </c>
      <c r="I1393" s="15" t="s">
        <v>1266</v>
      </c>
      <c r="J1393" s="12">
        <v>25</v>
      </c>
      <c r="K1393" s="10" t="s">
        <v>23</v>
      </c>
      <c r="L1393" s="10" t="s">
        <v>3986</v>
      </c>
      <c r="M1393" s="12">
        <v>4</v>
      </c>
      <c r="N1393" s="12">
        <v>1</v>
      </c>
      <c r="O1393" s="12">
        <v>1</v>
      </c>
      <c r="P1393" s="12">
        <v>1</v>
      </c>
      <c r="Q1393" s="12">
        <v>1</v>
      </c>
      <c r="R1393" s="10" t="s">
        <v>1267</v>
      </c>
    </row>
    <row r="1394" spans="2:18" ht="81.75" customHeight="1" x14ac:dyDescent="0.2">
      <c r="B1394" s="10" t="s">
        <v>847</v>
      </c>
      <c r="C1394" s="11" t="s">
        <v>848</v>
      </c>
      <c r="D1394" s="11" t="s">
        <v>849</v>
      </c>
      <c r="E1394" s="11" t="s">
        <v>850</v>
      </c>
      <c r="F1394" s="10" t="s">
        <v>1308</v>
      </c>
      <c r="G1394" s="10" t="s">
        <v>1309</v>
      </c>
      <c r="H1394" s="10" t="s">
        <v>1327</v>
      </c>
      <c r="I1394" s="15" t="s">
        <v>3987</v>
      </c>
      <c r="J1394" s="12">
        <v>25</v>
      </c>
      <c r="K1394" s="10" t="s">
        <v>23</v>
      </c>
      <c r="L1394" s="10" t="s">
        <v>3988</v>
      </c>
      <c r="M1394" s="12">
        <v>4</v>
      </c>
      <c r="N1394" s="12">
        <v>1</v>
      </c>
      <c r="O1394" s="12">
        <v>1</v>
      </c>
      <c r="P1394" s="12">
        <v>1</v>
      </c>
      <c r="Q1394" s="12">
        <v>1</v>
      </c>
      <c r="R1394" s="10" t="s">
        <v>1147</v>
      </c>
    </row>
    <row r="1395" spans="2:18" ht="81.75" customHeight="1" x14ac:dyDescent="0.2">
      <c r="B1395" s="10" t="s">
        <v>851</v>
      </c>
      <c r="C1395" s="11" t="s">
        <v>852</v>
      </c>
      <c r="D1395" s="11" t="s">
        <v>849</v>
      </c>
      <c r="E1395" s="11" t="s">
        <v>853</v>
      </c>
      <c r="F1395" s="10" t="s">
        <v>1301</v>
      </c>
      <c r="G1395" s="10" t="s">
        <v>1318</v>
      </c>
      <c r="H1395" s="10" t="s">
        <v>1325</v>
      </c>
      <c r="I1395" s="15" t="s">
        <v>3989</v>
      </c>
      <c r="J1395" s="12">
        <v>20</v>
      </c>
      <c r="K1395" s="10" t="s">
        <v>23</v>
      </c>
      <c r="L1395" s="10" t="s">
        <v>355</v>
      </c>
      <c r="M1395" s="12">
        <v>4</v>
      </c>
      <c r="N1395" s="12">
        <v>1</v>
      </c>
      <c r="O1395" s="12">
        <v>1</v>
      </c>
      <c r="P1395" s="12">
        <v>1</v>
      </c>
      <c r="Q1395" s="12">
        <v>1</v>
      </c>
      <c r="R1395" s="10" t="s">
        <v>3990</v>
      </c>
    </row>
    <row r="1396" spans="2:18" ht="81.75" customHeight="1" x14ac:dyDescent="0.2">
      <c r="B1396" s="10" t="s">
        <v>851</v>
      </c>
      <c r="C1396" s="11" t="s">
        <v>852</v>
      </c>
      <c r="D1396" s="11" t="s">
        <v>849</v>
      </c>
      <c r="E1396" s="11" t="s">
        <v>853</v>
      </c>
      <c r="F1396" s="10" t="s">
        <v>1320</v>
      </c>
      <c r="G1396" s="10" t="s">
        <v>1302</v>
      </c>
      <c r="H1396" s="10" t="s">
        <v>1316</v>
      </c>
      <c r="I1396" s="15" t="s">
        <v>3991</v>
      </c>
      <c r="J1396" s="12">
        <v>30</v>
      </c>
      <c r="K1396" s="10" t="s">
        <v>23</v>
      </c>
      <c r="L1396" s="10" t="s">
        <v>34</v>
      </c>
      <c r="M1396" s="12">
        <v>2</v>
      </c>
      <c r="N1396" s="12">
        <v>0</v>
      </c>
      <c r="O1396" s="12">
        <v>1</v>
      </c>
      <c r="P1396" s="12">
        <v>0</v>
      </c>
      <c r="Q1396" s="12">
        <v>1</v>
      </c>
      <c r="R1396" s="10" t="s">
        <v>3990</v>
      </c>
    </row>
    <row r="1397" spans="2:18" ht="81.75" customHeight="1" x14ac:dyDescent="0.2">
      <c r="B1397" s="10" t="s">
        <v>851</v>
      </c>
      <c r="C1397" s="11" t="s">
        <v>852</v>
      </c>
      <c r="D1397" s="11" t="s">
        <v>849</v>
      </c>
      <c r="E1397" s="11" t="s">
        <v>853</v>
      </c>
      <c r="F1397" s="10" t="s">
        <v>1304</v>
      </c>
      <c r="G1397" s="10" t="s">
        <v>1302</v>
      </c>
      <c r="H1397" s="10" t="s">
        <v>1329</v>
      </c>
      <c r="I1397" s="15" t="s">
        <v>3992</v>
      </c>
      <c r="J1397" s="12">
        <v>20</v>
      </c>
      <c r="K1397" s="10" t="s">
        <v>23</v>
      </c>
      <c r="L1397" s="10" t="s">
        <v>34</v>
      </c>
      <c r="M1397" s="12">
        <v>2</v>
      </c>
      <c r="N1397" s="12">
        <v>0</v>
      </c>
      <c r="O1397" s="12">
        <v>1</v>
      </c>
      <c r="P1397" s="12">
        <v>0</v>
      </c>
      <c r="Q1397" s="12">
        <v>1</v>
      </c>
      <c r="R1397" s="10" t="s">
        <v>3990</v>
      </c>
    </row>
    <row r="1398" spans="2:18" ht="81.75" customHeight="1" x14ac:dyDescent="0.2">
      <c r="B1398" s="10" t="s">
        <v>851</v>
      </c>
      <c r="C1398" s="11" t="s">
        <v>852</v>
      </c>
      <c r="D1398" s="11" t="s">
        <v>849</v>
      </c>
      <c r="E1398" s="11" t="s">
        <v>853</v>
      </c>
      <c r="F1398" s="10" t="s">
        <v>1304</v>
      </c>
      <c r="G1398" s="10" t="s">
        <v>1302</v>
      </c>
      <c r="H1398" s="10" t="s">
        <v>1303</v>
      </c>
      <c r="I1398" s="15" t="s">
        <v>3993</v>
      </c>
      <c r="J1398" s="12">
        <v>30</v>
      </c>
      <c r="K1398" s="10" t="s">
        <v>23</v>
      </c>
      <c r="L1398" s="10" t="s">
        <v>34</v>
      </c>
      <c r="M1398" s="12">
        <v>2</v>
      </c>
      <c r="N1398" s="12">
        <v>0</v>
      </c>
      <c r="O1398" s="12">
        <v>0</v>
      </c>
      <c r="P1398" s="12">
        <v>1</v>
      </c>
      <c r="Q1398" s="12">
        <v>1</v>
      </c>
      <c r="R1398" s="10" t="s">
        <v>3990</v>
      </c>
    </row>
    <row r="1399" spans="2:18" ht="81.75" customHeight="1" x14ac:dyDescent="0.2">
      <c r="B1399" s="10" t="s">
        <v>854</v>
      </c>
      <c r="C1399" s="11" t="s">
        <v>855</v>
      </c>
      <c r="D1399" s="11" t="s">
        <v>849</v>
      </c>
      <c r="E1399" s="11" t="s">
        <v>856</v>
      </c>
      <c r="F1399" s="10" t="s">
        <v>1301</v>
      </c>
      <c r="G1399" s="10" t="s">
        <v>1309</v>
      </c>
      <c r="H1399" s="10" t="s">
        <v>1364</v>
      </c>
      <c r="I1399" s="15" t="s">
        <v>3994</v>
      </c>
      <c r="J1399" s="12">
        <v>20</v>
      </c>
      <c r="K1399" s="10" t="s">
        <v>23</v>
      </c>
      <c r="L1399" s="10" t="s">
        <v>1774</v>
      </c>
      <c r="M1399" s="12">
        <v>3</v>
      </c>
      <c r="N1399" s="12">
        <v>1</v>
      </c>
      <c r="O1399" s="12">
        <v>0</v>
      </c>
      <c r="P1399" s="12">
        <v>1</v>
      </c>
      <c r="Q1399" s="12">
        <v>1</v>
      </c>
      <c r="R1399" s="10" t="s">
        <v>1182</v>
      </c>
    </row>
    <row r="1400" spans="2:18" ht="81.75" customHeight="1" x14ac:dyDescent="0.2">
      <c r="B1400" s="10" t="s">
        <v>854</v>
      </c>
      <c r="C1400" s="11" t="s">
        <v>855</v>
      </c>
      <c r="D1400" s="11" t="s">
        <v>849</v>
      </c>
      <c r="E1400" s="11" t="s">
        <v>856</v>
      </c>
      <c r="F1400" s="10" t="s">
        <v>1320</v>
      </c>
      <c r="G1400" s="10" t="s">
        <v>1302</v>
      </c>
      <c r="H1400" s="10" t="s">
        <v>1316</v>
      </c>
      <c r="I1400" s="15" t="s">
        <v>3995</v>
      </c>
      <c r="J1400" s="12">
        <v>20</v>
      </c>
      <c r="K1400" s="10" t="s">
        <v>23</v>
      </c>
      <c r="L1400" s="10" t="s">
        <v>1774</v>
      </c>
      <c r="M1400" s="12">
        <v>2</v>
      </c>
      <c r="N1400" s="12">
        <v>1</v>
      </c>
      <c r="O1400" s="12">
        <v>0</v>
      </c>
      <c r="P1400" s="12">
        <v>0</v>
      </c>
      <c r="Q1400" s="12">
        <v>1</v>
      </c>
      <c r="R1400" s="10" t="s">
        <v>186</v>
      </c>
    </row>
    <row r="1401" spans="2:18" ht="81.75" customHeight="1" x14ac:dyDescent="0.2">
      <c r="B1401" s="10" t="s">
        <v>854</v>
      </c>
      <c r="C1401" s="11" t="s">
        <v>855</v>
      </c>
      <c r="D1401" s="11" t="s">
        <v>849</v>
      </c>
      <c r="E1401" s="11" t="s">
        <v>856</v>
      </c>
      <c r="F1401" s="10" t="s">
        <v>1320</v>
      </c>
      <c r="G1401" s="10" t="s">
        <v>1318</v>
      </c>
      <c r="H1401" s="10" t="s">
        <v>1340</v>
      </c>
      <c r="I1401" s="15" t="s">
        <v>3996</v>
      </c>
      <c r="J1401" s="12">
        <v>15</v>
      </c>
      <c r="K1401" s="10" t="s">
        <v>23</v>
      </c>
      <c r="L1401" s="10" t="s">
        <v>34</v>
      </c>
      <c r="M1401" s="12">
        <v>4</v>
      </c>
      <c r="N1401" s="12">
        <v>1</v>
      </c>
      <c r="O1401" s="12">
        <v>0</v>
      </c>
      <c r="P1401" s="12">
        <v>2</v>
      </c>
      <c r="Q1401" s="12">
        <v>1</v>
      </c>
      <c r="R1401" s="10" t="s">
        <v>186</v>
      </c>
    </row>
    <row r="1402" spans="2:18" ht="81.75" customHeight="1" x14ac:dyDescent="0.2">
      <c r="B1402" s="10" t="s">
        <v>854</v>
      </c>
      <c r="C1402" s="11" t="s">
        <v>855</v>
      </c>
      <c r="D1402" s="11" t="s">
        <v>849</v>
      </c>
      <c r="E1402" s="11" t="s">
        <v>856</v>
      </c>
      <c r="F1402" s="10" t="s">
        <v>1304</v>
      </c>
      <c r="G1402" s="10" t="s">
        <v>1302</v>
      </c>
      <c r="H1402" s="10" t="s">
        <v>1345</v>
      </c>
      <c r="I1402" s="15" t="s">
        <v>3997</v>
      </c>
      <c r="J1402" s="12">
        <v>15</v>
      </c>
      <c r="K1402" s="10" t="s">
        <v>23</v>
      </c>
      <c r="L1402" s="10" t="s">
        <v>25</v>
      </c>
      <c r="M1402" s="12">
        <v>2</v>
      </c>
      <c r="N1402" s="12">
        <v>0</v>
      </c>
      <c r="O1402" s="12">
        <v>1</v>
      </c>
      <c r="P1402" s="12">
        <v>0</v>
      </c>
      <c r="Q1402" s="12">
        <v>1</v>
      </c>
      <c r="R1402" s="10" t="s">
        <v>186</v>
      </c>
    </row>
    <row r="1403" spans="2:18" ht="81.75" customHeight="1" x14ac:dyDescent="0.2">
      <c r="B1403" s="10" t="s">
        <v>854</v>
      </c>
      <c r="C1403" s="11" t="s">
        <v>855</v>
      </c>
      <c r="D1403" s="11" t="s">
        <v>849</v>
      </c>
      <c r="E1403" s="11" t="s">
        <v>856</v>
      </c>
      <c r="F1403" s="10" t="s">
        <v>1330</v>
      </c>
      <c r="G1403" s="10" t="s">
        <v>1309</v>
      </c>
      <c r="H1403" s="10" t="s">
        <v>1364</v>
      </c>
      <c r="I1403" s="15" t="s">
        <v>3998</v>
      </c>
      <c r="J1403" s="12">
        <v>20</v>
      </c>
      <c r="K1403" s="10" t="s">
        <v>23</v>
      </c>
      <c r="L1403" s="10" t="s">
        <v>1774</v>
      </c>
      <c r="M1403" s="12">
        <v>1</v>
      </c>
      <c r="N1403" s="12">
        <v>1</v>
      </c>
      <c r="O1403" s="12">
        <v>0</v>
      </c>
      <c r="P1403" s="12">
        <v>0</v>
      </c>
      <c r="Q1403" s="12">
        <v>0</v>
      </c>
      <c r="R1403" s="10" t="s">
        <v>1197</v>
      </c>
    </row>
    <row r="1404" spans="2:18" ht="81.75" customHeight="1" x14ac:dyDescent="0.2">
      <c r="B1404" s="10" t="s">
        <v>854</v>
      </c>
      <c r="C1404" s="11" t="s">
        <v>855</v>
      </c>
      <c r="D1404" s="11" t="s">
        <v>849</v>
      </c>
      <c r="E1404" s="11" t="s">
        <v>856</v>
      </c>
      <c r="F1404" s="10" t="s">
        <v>1308</v>
      </c>
      <c r="G1404" s="10" t="s">
        <v>1309</v>
      </c>
      <c r="H1404" s="10" t="s">
        <v>1327</v>
      </c>
      <c r="I1404" s="15" t="s">
        <v>3999</v>
      </c>
      <c r="J1404" s="12">
        <v>10</v>
      </c>
      <c r="K1404" s="10" t="s">
        <v>23</v>
      </c>
      <c r="L1404" s="10" t="s">
        <v>1774</v>
      </c>
      <c r="M1404" s="12">
        <v>2</v>
      </c>
      <c r="N1404" s="12">
        <v>0</v>
      </c>
      <c r="O1404" s="12">
        <v>1</v>
      </c>
      <c r="P1404" s="12">
        <v>0</v>
      </c>
      <c r="Q1404" s="12">
        <v>1</v>
      </c>
      <c r="R1404" s="10" t="s">
        <v>1289</v>
      </c>
    </row>
    <row r="1405" spans="2:18" ht="81.75" customHeight="1" x14ac:dyDescent="0.2">
      <c r="B1405" s="10" t="s">
        <v>857</v>
      </c>
      <c r="C1405" s="11" t="s">
        <v>858</v>
      </c>
      <c r="D1405" s="11" t="s">
        <v>849</v>
      </c>
      <c r="E1405" s="11" t="s">
        <v>437</v>
      </c>
      <c r="F1405" s="10" t="s">
        <v>1301</v>
      </c>
      <c r="G1405" s="10" t="s">
        <v>1318</v>
      </c>
      <c r="H1405" s="10" t="s">
        <v>1363</v>
      </c>
      <c r="I1405" s="15" t="s">
        <v>4000</v>
      </c>
      <c r="J1405" s="12">
        <v>20</v>
      </c>
      <c r="K1405" s="10" t="s">
        <v>23</v>
      </c>
      <c r="L1405" s="10" t="s">
        <v>34</v>
      </c>
      <c r="M1405" s="12">
        <v>2</v>
      </c>
      <c r="N1405" s="12">
        <v>0</v>
      </c>
      <c r="O1405" s="12">
        <v>1</v>
      </c>
      <c r="P1405" s="12">
        <v>0</v>
      </c>
      <c r="Q1405" s="12">
        <v>1</v>
      </c>
      <c r="R1405" s="10" t="s">
        <v>1592</v>
      </c>
    </row>
    <row r="1406" spans="2:18" ht="81.75" customHeight="1" x14ac:dyDescent="0.2">
      <c r="B1406" s="10" t="s">
        <v>857</v>
      </c>
      <c r="C1406" s="11" t="s">
        <v>858</v>
      </c>
      <c r="D1406" s="11" t="s">
        <v>849</v>
      </c>
      <c r="E1406" s="11" t="s">
        <v>437</v>
      </c>
      <c r="F1406" s="10" t="s">
        <v>1320</v>
      </c>
      <c r="G1406" s="10" t="s">
        <v>1302</v>
      </c>
      <c r="H1406" s="10" t="s">
        <v>1316</v>
      </c>
      <c r="I1406" s="15" t="s">
        <v>4001</v>
      </c>
      <c r="J1406" s="12">
        <v>20</v>
      </c>
      <c r="K1406" s="10" t="s">
        <v>23</v>
      </c>
      <c r="L1406" s="10" t="s">
        <v>34</v>
      </c>
      <c r="M1406" s="12">
        <v>2</v>
      </c>
      <c r="N1406" s="12">
        <v>1</v>
      </c>
      <c r="O1406" s="12">
        <v>0</v>
      </c>
      <c r="P1406" s="12">
        <v>0</v>
      </c>
      <c r="Q1406" s="12">
        <v>1</v>
      </c>
      <c r="R1406" s="10" t="s">
        <v>1593</v>
      </c>
    </row>
    <row r="1407" spans="2:18" ht="81.75" customHeight="1" x14ac:dyDescent="0.2">
      <c r="B1407" s="10" t="s">
        <v>857</v>
      </c>
      <c r="C1407" s="11" t="s">
        <v>858</v>
      </c>
      <c r="D1407" s="11" t="s">
        <v>849</v>
      </c>
      <c r="E1407" s="11" t="s">
        <v>437</v>
      </c>
      <c r="F1407" s="10" t="s">
        <v>1323</v>
      </c>
      <c r="G1407" s="10" t="s">
        <v>1302</v>
      </c>
      <c r="H1407" s="10" t="s">
        <v>1328</v>
      </c>
      <c r="I1407" s="15" t="s">
        <v>4002</v>
      </c>
      <c r="J1407" s="12">
        <v>10</v>
      </c>
      <c r="K1407" s="10" t="s">
        <v>23</v>
      </c>
      <c r="L1407" s="10" t="s">
        <v>84</v>
      </c>
      <c r="M1407" s="12">
        <v>4</v>
      </c>
      <c r="N1407" s="12">
        <v>1</v>
      </c>
      <c r="O1407" s="12">
        <v>1</v>
      </c>
      <c r="P1407" s="12">
        <v>1</v>
      </c>
      <c r="Q1407" s="12">
        <v>1</v>
      </c>
      <c r="R1407" s="10" t="s">
        <v>4002</v>
      </c>
    </row>
    <row r="1408" spans="2:18" ht="81.75" customHeight="1" x14ac:dyDescent="0.2">
      <c r="B1408" s="10" t="s">
        <v>857</v>
      </c>
      <c r="C1408" s="11" t="s">
        <v>858</v>
      </c>
      <c r="D1408" s="11" t="s">
        <v>849</v>
      </c>
      <c r="E1408" s="11" t="s">
        <v>437</v>
      </c>
      <c r="F1408" s="10" t="s">
        <v>1323</v>
      </c>
      <c r="G1408" s="10" t="s">
        <v>1302</v>
      </c>
      <c r="H1408" s="10" t="s">
        <v>1329</v>
      </c>
      <c r="I1408" s="15" t="s">
        <v>1595</v>
      </c>
      <c r="J1408" s="12">
        <v>10</v>
      </c>
      <c r="K1408" s="10" t="s">
        <v>23</v>
      </c>
      <c r="L1408" s="10" t="s">
        <v>1704</v>
      </c>
      <c r="M1408" s="12">
        <v>4</v>
      </c>
      <c r="N1408" s="12">
        <v>1</v>
      </c>
      <c r="O1408" s="12">
        <v>1</v>
      </c>
      <c r="P1408" s="12">
        <v>1</v>
      </c>
      <c r="Q1408" s="12">
        <v>1</v>
      </c>
      <c r="R1408" s="10" t="s">
        <v>1594</v>
      </c>
    </row>
    <row r="1409" spans="2:18" ht="81.75" customHeight="1" x14ac:dyDescent="0.2">
      <c r="B1409" s="10" t="s">
        <v>857</v>
      </c>
      <c r="C1409" s="11" t="s">
        <v>858</v>
      </c>
      <c r="D1409" s="11" t="s">
        <v>849</v>
      </c>
      <c r="E1409" s="11" t="s">
        <v>437</v>
      </c>
      <c r="F1409" s="10" t="s">
        <v>1308</v>
      </c>
      <c r="G1409" s="10" t="s">
        <v>1309</v>
      </c>
      <c r="H1409" s="10" t="s">
        <v>1327</v>
      </c>
      <c r="I1409" s="15" t="s">
        <v>1596</v>
      </c>
      <c r="J1409" s="12">
        <v>5</v>
      </c>
      <c r="K1409" s="10" t="s">
        <v>23</v>
      </c>
      <c r="L1409" s="10" t="s">
        <v>1704</v>
      </c>
      <c r="M1409" s="12">
        <v>4</v>
      </c>
      <c r="N1409" s="12">
        <v>1</v>
      </c>
      <c r="O1409" s="12">
        <v>1</v>
      </c>
      <c r="P1409" s="12">
        <v>1</v>
      </c>
      <c r="Q1409" s="12">
        <v>1</v>
      </c>
      <c r="R1409" s="10" t="s">
        <v>4003</v>
      </c>
    </row>
    <row r="1410" spans="2:18" ht="81.75" customHeight="1" x14ac:dyDescent="0.2">
      <c r="B1410" s="10" t="s">
        <v>857</v>
      </c>
      <c r="C1410" s="11" t="s">
        <v>858</v>
      </c>
      <c r="D1410" s="11" t="s">
        <v>849</v>
      </c>
      <c r="E1410" s="11" t="s">
        <v>437</v>
      </c>
      <c r="F1410" s="10" t="s">
        <v>1308</v>
      </c>
      <c r="G1410" s="10" t="s">
        <v>1309</v>
      </c>
      <c r="H1410" s="10" t="s">
        <v>1327</v>
      </c>
      <c r="I1410" s="15" t="s">
        <v>1596</v>
      </c>
      <c r="J1410" s="12">
        <v>5</v>
      </c>
      <c r="K1410" s="10" t="s">
        <v>23</v>
      </c>
      <c r="L1410" s="10" t="s">
        <v>1704</v>
      </c>
      <c r="M1410" s="12">
        <v>4</v>
      </c>
      <c r="N1410" s="12">
        <v>1</v>
      </c>
      <c r="O1410" s="12">
        <v>1</v>
      </c>
      <c r="P1410" s="12">
        <v>1</v>
      </c>
      <c r="Q1410" s="12">
        <v>1</v>
      </c>
      <c r="R1410" s="10" t="s">
        <v>4004</v>
      </c>
    </row>
    <row r="1411" spans="2:18" ht="81.75" customHeight="1" x14ac:dyDescent="0.2">
      <c r="B1411" s="10" t="s">
        <v>857</v>
      </c>
      <c r="C1411" s="11" t="s">
        <v>858</v>
      </c>
      <c r="D1411" s="11" t="s">
        <v>849</v>
      </c>
      <c r="E1411" s="11" t="s">
        <v>437</v>
      </c>
      <c r="F1411" s="10" t="s">
        <v>1308</v>
      </c>
      <c r="G1411" s="10" t="s">
        <v>1309</v>
      </c>
      <c r="H1411" s="10" t="s">
        <v>1310</v>
      </c>
      <c r="I1411" s="15" t="s">
        <v>1268</v>
      </c>
      <c r="J1411" s="12">
        <v>5</v>
      </c>
      <c r="K1411" s="10" t="s">
        <v>23</v>
      </c>
      <c r="L1411" s="10" t="s">
        <v>1704</v>
      </c>
      <c r="M1411" s="12">
        <v>4</v>
      </c>
      <c r="N1411" s="12">
        <v>1</v>
      </c>
      <c r="O1411" s="12">
        <v>1</v>
      </c>
      <c r="P1411" s="12">
        <v>1</v>
      </c>
      <c r="Q1411" s="12">
        <v>1</v>
      </c>
      <c r="R1411" s="10" t="s">
        <v>859</v>
      </c>
    </row>
    <row r="1412" spans="2:18" ht="81.75" customHeight="1" x14ac:dyDescent="0.2">
      <c r="B1412" s="10" t="s">
        <v>857</v>
      </c>
      <c r="C1412" s="11" t="s">
        <v>858</v>
      </c>
      <c r="D1412" s="11" t="s">
        <v>849</v>
      </c>
      <c r="E1412" s="11" t="s">
        <v>437</v>
      </c>
      <c r="F1412" s="10" t="s">
        <v>1308</v>
      </c>
      <c r="G1412" s="10" t="s">
        <v>1309</v>
      </c>
      <c r="H1412" s="10" t="s">
        <v>1341</v>
      </c>
      <c r="I1412" s="15" t="s">
        <v>1597</v>
      </c>
      <c r="J1412" s="12">
        <v>5</v>
      </c>
      <c r="K1412" s="10" t="s">
        <v>23</v>
      </c>
      <c r="L1412" s="10" t="s">
        <v>1704</v>
      </c>
      <c r="M1412" s="12">
        <v>4</v>
      </c>
      <c r="N1412" s="12">
        <v>1</v>
      </c>
      <c r="O1412" s="12">
        <v>1</v>
      </c>
      <c r="P1412" s="12">
        <v>1</v>
      </c>
      <c r="Q1412" s="12">
        <v>1</v>
      </c>
      <c r="R1412" s="10" t="s">
        <v>1598</v>
      </c>
    </row>
    <row r="1413" spans="2:18" ht="81.75" customHeight="1" x14ac:dyDescent="0.2">
      <c r="B1413" s="10" t="s">
        <v>857</v>
      </c>
      <c r="C1413" s="11" t="s">
        <v>858</v>
      </c>
      <c r="D1413" s="11" t="s">
        <v>849</v>
      </c>
      <c r="E1413" s="11" t="s">
        <v>437</v>
      </c>
      <c r="F1413" s="10" t="s">
        <v>1308</v>
      </c>
      <c r="G1413" s="10" t="s">
        <v>1309</v>
      </c>
      <c r="H1413" s="10" t="s">
        <v>1341</v>
      </c>
      <c r="I1413" s="15" t="s">
        <v>1599</v>
      </c>
      <c r="J1413" s="12">
        <v>5</v>
      </c>
      <c r="K1413" s="10" t="s">
        <v>23</v>
      </c>
      <c r="L1413" s="10" t="s">
        <v>1704</v>
      </c>
      <c r="M1413" s="12">
        <v>4</v>
      </c>
      <c r="N1413" s="12">
        <v>1</v>
      </c>
      <c r="O1413" s="12">
        <v>1</v>
      </c>
      <c r="P1413" s="12">
        <v>1</v>
      </c>
      <c r="Q1413" s="12">
        <v>1</v>
      </c>
      <c r="R1413" s="10" t="s">
        <v>1600</v>
      </c>
    </row>
    <row r="1414" spans="2:18" ht="81.75" customHeight="1" x14ac:dyDescent="0.2">
      <c r="B1414" s="10" t="s">
        <v>857</v>
      </c>
      <c r="C1414" s="11" t="s">
        <v>858</v>
      </c>
      <c r="D1414" s="11" t="s">
        <v>849</v>
      </c>
      <c r="E1414" s="11" t="s">
        <v>437</v>
      </c>
      <c r="F1414" s="10" t="s">
        <v>1308</v>
      </c>
      <c r="G1414" s="10" t="s">
        <v>1309</v>
      </c>
      <c r="H1414" s="10" t="s">
        <v>1348</v>
      </c>
      <c r="I1414" s="15" t="s">
        <v>1601</v>
      </c>
      <c r="J1414" s="12">
        <v>5</v>
      </c>
      <c r="K1414" s="10" t="s">
        <v>23</v>
      </c>
      <c r="L1414" s="10" t="s">
        <v>1704</v>
      </c>
      <c r="M1414" s="12">
        <v>4</v>
      </c>
      <c r="N1414" s="12">
        <v>1</v>
      </c>
      <c r="O1414" s="12">
        <v>1</v>
      </c>
      <c r="P1414" s="12">
        <v>1</v>
      </c>
      <c r="Q1414" s="12">
        <v>1</v>
      </c>
      <c r="R1414" s="10" t="s">
        <v>859</v>
      </c>
    </row>
    <row r="1415" spans="2:18" ht="81.75" customHeight="1" x14ac:dyDescent="0.2">
      <c r="B1415" s="10" t="s">
        <v>857</v>
      </c>
      <c r="C1415" s="11" t="s">
        <v>858</v>
      </c>
      <c r="D1415" s="11" t="s">
        <v>849</v>
      </c>
      <c r="E1415" s="11" t="s">
        <v>437</v>
      </c>
      <c r="F1415" s="10" t="s">
        <v>1308</v>
      </c>
      <c r="G1415" s="10" t="s">
        <v>1309</v>
      </c>
      <c r="H1415" s="10" t="s">
        <v>1368</v>
      </c>
      <c r="I1415" s="15" t="s">
        <v>4005</v>
      </c>
      <c r="J1415" s="12">
        <v>5</v>
      </c>
      <c r="K1415" s="10" t="s">
        <v>23</v>
      </c>
      <c r="L1415" s="10" t="s">
        <v>1704</v>
      </c>
      <c r="M1415" s="12">
        <v>4</v>
      </c>
      <c r="N1415" s="12">
        <v>1</v>
      </c>
      <c r="O1415" s="12">
        <v>1</v>
      </c>
      <c r="P1415" s="12">
        <v>1</v>
      </c>
      <c r="Q1415" s="12">
        <v>1</v>
      </c>
      <c r="R1415" s="10" t="s">
        <v>1148</v>
      </c>
    </row>
    <row r="1416" spans="2:18" ht="81.75" customHeight="1" x14ac:dyDescent="0.2">
      <c r="B1416" s="10" t="s">
        <v>857</v>
      </c>
      <c r="C1416" s="11" t="s">
        <v>858</v>
      </c>
      <c r="D1416" s="11" t="s">
        <v>849</v>
      </c>
      <c r="E1416" s="11" t="s">
        <v>437</v>
      </c>
      <c r="F1416" s="10" t="s">
        <v>1308</v>
      </c>
      <c r="G1416" s="10" t="s">
        <v>1309</v>
      </c>
      <c r="H1416" s="10" t="s">
        <v>1368</v>
      </c>
      <c r="I1416" s="15" t="s">
        <v>1269</v>
      </c>
      <c r="J1416" s="12">
        <v>5</v>
      </c>
      <c r="K1416" s="10" t="s">
        <v>23</v>
      </c>
      <c r="L1416" s="10" t="s">
        <v>1704</v>
      </c>
      <c r="M1416" s="12">
        <v>4</v>
      </c>
      <c r="N1416" s="12">
        <v>1</v>
      </c>
      <c r="O1416" s="12">
        <v>1</v>
      </c>
      <c r="P1416" s="12">
        <v>1</v>
      </c>
      <c r="Q1416" s="12">
        <v>1</v>
      </c>
      <c r="R1416" s="10" t="s">
        <v>1148</v>
      </c>
    </row>
    <row r="1417" spans="2:18" ht="81.75" customHeight="1" x14ac:dyDescent="0.2">
      <c r="B1417" s="10" t="s">
        <v>860</v>
      </c>
      <c r="C1417" s="11" t="s">
        <v>861</v>
      </c>
      <c r="D1417" s="11" t="s">
        <v>849</v>
      </c>
      <c r="E1417" s="11" t="s">
        <v>862</v>
      </c>
      <c r="F1417" s="10" t="s">
        <v>1301</v>
      </c>
      <c r="G1417" s="10" t="s">
        <v>1318</v>
      </c>
      <c r="H1417" s="10" t="s">
        <v>1340</v>
      </c>
      <c r="I1417" s="15" t="s">
        <v>4006</v>
      </c>
      <c r="J1417" s="12">
        <v>10</v>
      </c>
      <c r="K1417" s="10" t="s">
        <v>23</v>
      </c>
      <c r="L1417" s="10" t="s">
        <v>34</v>
      </c>
      <c r="M1417" s="12">
        <v>4</v>
      </c>
      <c r="N1417" s="12">
        <v>1</v>
      </c>
      <c r="O1417" s="12">
        <v>1</v>
      </c>
      <c r="P1417" s="12">
        <v>1</v>
      </c>
      <c r="Q1417" s="12">
        <v>1</v>
      </c>
      <c r="R1417" s="10" t="s">
        <v>4007</v>
      </c>
    </row>
    <row r="1418" spans="2:18" ht="81.75" customHeight="1" x14ac:dyDescent="0.2">
      <c r="B1418" s="10" t="s">
        <v>860</v>
      </c>
      <c r="C1418" s="11" t="s">
        <v>861</v>
      </c>
      <c r="D1418" s="11" t="s">
        <v>849</v>
      </c>
      <c r="E1418" s="11" t="s">
        <v>862</v>
      </c>
      <c r="F1418" s="10" t="s">
        <v>1317</v>
      </c>
      <c r="G1418" s="10" t="s">
        <v>1318</v>
      </c>
      <c r="H1418" s="10" t="s">
        <v>1347</v>
      </c>
      <c r="I1418" s="15" t="s">
        <v>1602</v>
      </c>
      <c r="J1418" s="12">
        <v>10</v>
      </c>
      <c r="K1418" s="10" t="s">
        <v>23</v>
      </c>
      <c r="L1418" s="10" t="s">
        <v>34</v>
      </c>
      <c r="M1418" s="12">
        <v>4</v>
      </c>
      <c r="N1418" s="12">
        <v>1</v>
      </c>
      <c r="O1418" s="12">
        <v>1</v>
      </c>
      <c r="P1418" s="12">
        <v>1</v>
      </c>
      <c r="Q1418" s="12">
        <v>1</v>
      </c>
      <c r="R1418" s="10" t="s">
        <v>4008</v>
      </c>
    </row>
    <row r="1419" spans="2:18" ht="81.75" customHeight="1" x14ac:dyDescent="0.2">
      <c r="B1419" s="10" t="s">
        <v>860</v>
      </c>
      <c r="C1419" s="11" t="s">
        <v>861</v>
      </c>
      <c r="D1419" s="11" t="s">
        <v>849</v>
      </c>
      <c r="E1419" s="11" t="s">
        <v>862</v>
      </c>
      <c r="F1419" s="10" t="s">
        <v>1320</v>
      </c>
      <c r="G1419" s="10" t="s">
        <v>1318</v>
      </c>
      <c r="H1419" s="10" t="s">
        <v>1340</v>
      </c>
      <c r="I1419" s="15" t="s">
        <v>4009</v>
      </c>
      <c r="J1419" s="12">
        <v>10</v>
      </c>
      <c r="K1419" s="10" t="s">
        <v>23</v>
      </c>
      <c r="L1419" s="10" t="s">
        <v>34</v>
      </c>
      <c r="M1419" s="12">
        <v>4</v>
      </c>
      <c r="N1419" s="12">
        <v>1</v>
      </c>
      <c r="O1419" s="12">
        <v>1</v>
      </c>
      <c r="P1419" s="12">
        <v>1</v>
      </c>
      <c r="Q1419" s="12">
        <v>1</v>
      </c>
      <c r="R1419" s="10" t="s">
        <v>1153</v>
      </c>
    </row>
    <row r="1420" spans="2:18" ht="81.75" customHeight="1" x14ac:dyDescent="0.2">
      <c r="B1420" s="10" t="s">
        <v>860</v>
      </c>
      <c r="C1420" s="11" t="s">
        <v>861</v>
      </c>
      <c r="D1420" s="11" t="s">
        <v>849</v>
      </c>
      <c r="E1420" s="11" t="s">
        <v>862</v>
      </c>
      <c r="F1420" s="10" t="s">
        <v>1304</v>
      </c>
      <c r="G1420" s="10" t="s">
        <v>1318</v>
      </c>
      <c r="H1420" s="10" t="s">
        <v>1340</v>
      </c>
      <c r="I1420" s="15" t="s">
        <v>4010</v>
      </c>
      <c r="J1420" s="12">
        <v>10</v>
      </c>
      <c r="K1420" s="10" t="s">
        <v>23</v>
      </c>
      <c r="L1420" s="10" t="s">
        <v>34</v>
      </c>
      <c r="M1420" s="12">
        <v>4</v>
      </c>
      <c r="N1420" s="12">
        <v>1</v>
      </c>
      <c r="O1420" s="12">
        <v>1</v>
      </c>
      <c r="P1420" s="12">
        <v>1</v>
      </c>
      <c r="Q1420" s="12">
        <v>1</v>
      </c>
      <c r="R1420" s="10" t="s">
        <v>4011</v>
      </c>
    </row>
    <row r="1421" spans="2:18" ht="81.75" customHeight="1" x14ac:dyDescent="0.2">
      <c r="B1421" s="10" t="s">
        <v>860</v>
      </c>
      <c r="C1421" s="11" t="s">
        <v>861</v>
      </c>
      <c r="D1421" s="11" t="s">
        <v>849</v>
      </c>
      <c r="E1421" s="11" t="s">
        <v>862</v>
      </c>
      <c r="F1421" s="10" t="s">
        <v>1323</v>
      </c>
      <c r="G1421" s="10" t="s">
        <v>1318</v>
      </c>
      <c r="H1421" s="10" t="s">
        <v>1354</v>
      </c>
      <c r="I1421" s="15" t="s">
        <v>4012</v>
      </c>
      <c r="J1421" s="12">
        <v>10</v>
      </c>
      <c r="K1421" s="10" t="s">
        <v>23</v>
      </c>
      <c r="L1421" s="10" t="s">
        <v>34</v>
      </c>
      <c r="M1421" s="12">
        <v>4</v>
      </c>
      <c r="N1421" s="12">
        <v>1</v>
      </c>
      <c r="O1421" s="12">
        <v>1</v>
      </c>
      <c r="P1421" s="12">
        <v>1</v>
      </c>
      <c r="Q1421" s="12">
        <v>1</v>
      </c>
      <c r="R1421" s="10" t="s">
        <v>1175</v>
      </c>
    </row>
    <row r="1422" spans="2:18" ht="81.75" customHeight="1" x14ac:dyDescent="0.2">
      <c r="B1422" s="10" t="s">
        <v>860</v>
      </c>
      <c r="C1422" s="11" t="s">
        <v>861</v>
      </c>
      <c r="D1422" s="11" t="s">
        <v>849</v>
      </c>
      <c r="E1422" s="11" t="s">
        <v>862</v>
      </c>
      <c r="F1422" s="10" t="s">
        <v>1330</v>
      </c>
      <c r="G1422" s="10" t="s">
        <v>1318</v>
      </c>
      <c r="H1422" s="10" t="s">
        <v>1355</v>
      </c>
      <c r="I1422" s="15" t="s">
        <v>4013</v>
      </c>
      <c r="J1422" s="12">
        <v>10</v>
      </c>
      <c r="K1422" s="10" t="s">
        <v>23</v>
      </c>
      <c r="L1422" s="10" t="s">
        <v>34</v>
      </c>
      <c r="M1422" s="12">
        <v>4</v>
      </c>
      <c r="N1422" s="12">
        <v>1</v>
      </c>
      <c r="O1422" s="12">
        <v>1</v>
      </c>
      <c r="P1422" s="12">
        <v>1</v>
      </c>
      <c r="Q1422" s="12">
        <v>1</v>
      </c>
      <c r="R1422" s="10" t="s">
        <v>1183</v>
      </c>
    </row>
    <row r="1423" spans="2:18" ht="81.75" customHeight="1" x14ac:dyDescent="0.2">
      <c r="B1423" s="10" t="s">
        <v>860</v>
      </c>
      <c r="C1423" s="11" t="s">
        <v>861</v>
      </c>
      <c r="D1423" s="11" t="s">
        <v>849</v>
      </c>
      <c r="E1423" s="11" t="s">
        <v>862</v>
      </c>
      <c r="F1423" s="10" t="s">
        <v>1330</v>
      </c>
      <c r="G1423" s="10" t="s">
        <v>1318</v>
      </c>
      <c r="H1423" s="10" t="s">
        <v>1340</v>
      </c>
      <c r="I1423" s="15" t="s">
        <v>1603</v>
      </c>
      <c r="J1423" s="12">
        <v>10</v>
      </c>
      <c r="K1423" s="10" t="s">
        <v>23</v>
      </c>
      <c r="L1423" s="10" t="s">
        <v>34</v>
      </c>
      <c r="M1423" s="12">
        <v>4</v>
      </c>
      <c r="N1423" s="12">
        <v>1</v>
      </c>
      <c r="O1423" s="12">
        <v>1</v>
      </c>
      <c r="P1423" s="12">
        <v>1</v>
      </c>
      <c r="Q1423" s="12">
        <v>1</v>
      </c>
      <c r="R1423" s="10" t="s">
        <v>4014</v>
      </c>
    </row>
    <row r="1424" spans="2:18" ht="81.75" customHeight="1" x14ac:dyDescent="0.2">
      <c r="B1424" s="10" t="s">
        <v>860</v>
      </c>
      <c r="C1424" s="11" t="s">
        <v>861</v>
      </c>
      <c r="D1424" s="11" t="s">
        <v>849</v>
      </c>
      <c r="E1424" s="11" t="s">
        <v>862</v>
      </c>
      <c r="F1424" s="10" t="s">
        <v>1308</v>
      </c>
      <c r="G1424" s="10" t="s">
        <v>1318</v>
      </c>
      <c r="H1424" s="10" t="s">
        <v>1340</v>
      </c>
      <c r="I1424" s="15" t="s">
        <v>4015</v>
      </c>
      <c r="J1424" s="12">
        <v>10</v>
      </c>
      <c r="K1424" s="10" t="s">
        <v>23</v>
      </c>
      <c r="L1424" s="10" t="s">
        <v>34</v>
      </c>
      <c r="M1424" s="12">
        <v>4</v>
      </c>
      <c r="N1424" s="12">
        <v>1</v>
      </c>
      <c r="O1424" s="12">
        <v>1</v>
      </c>
      <c r="P1424" s="12">
        <v>1</v>
      </c>
      <c r="Q1424" s="12">
        <v>1</v>
      </c>
      <c r="R1424" s="10" t="s">
        <v>1288</v>
      </c>
    </row>
    <row r="1425" spans="2:18" ht="81.75" customHeight="1" x14ac:dyDescent="0.2">
      <c r="B1425" s="10" t="s">
        <v>860</v>
      </c>
      <c r="C1425" s="11" t="s">
        <v>861</v>
      </c>
      <c r="D1425" s="11" t="s">
        <v>849</v>
      </c>
      <c r="E1425" s="11" t="s">
        <v>862</v>
      </c>
      <c r="F1425" s="10" t="s">
        <v>1312</v>
      </c>
      <c r="G1425" s="10" t="s">
        <v>1318</v>
      </c>
      <c r="H1425" s="10" t="s">
        <v>1340</v>
      </c>
      <c r="I1425" s="15" t="s">
        <v>4016</v>
      </c>
      <c r="J1425" s="12">
        <v>10</v>
      </c>
      <c r="K1425" s="10" t="s">
        <v>23</v>
      </c>
      <c r="L1425" s="10" t="s">
        <v>34</v>
      </c>
      <c r="M1425" s="12">
        <v>4</v>
      </c>
      <c r="N1425" s="12">
        <v>1</v>
      </c>
      <c r="O1425" s="12">
        <v>1</v>
      </c>
      <c r="P1425" s="12">
        <v>1</v>
      </c>
      <c r="Q1425" s="12">
        <v>1</v>
      </c>
      <c r="R1425" s="10" t="s">
        <v>1153</v>
      </c>
    </row>
    <row r="1426" spans="2:18" ht="81.75" customHeight="1" x14ac:dyDescent="0.2">
      <c r="B1426" s="10" t="s">
        <v>860</v>
      </c>
      <c r="C1426" s="11" t="s">
        <v>861</v>
      </c>
      <c r="D1426" s="11" t="s">
        <v>849</v>
      </c>
      <c r="E1426" s="11" t="s">
        <v>862</v>
      </c>
      <c r="F1426" s="10" t="s">
        <v>1315</v>
      </c>
      <c r="G1426" s="10" t="s">
        <v>1318</v>
      </c>
      <c r="H1426" s="10" t="s">
        <v>1340</v>
      </c>
      <c r="I1426" s="15" t="s">
        <v>4017</v>
      </c>
      <c r="J1426" s="12">
        <v>10</v>
      </c>
      <c r="K1426" s="10" t="s">
        <v>23</v>
      </c>
      <c r="L1426" s="10" t="s">
        <v>34</v>
      </c>
      <c r="M1426" s="12">
        <v>4</v>
      </c>
      <c r="N1426" s="12">
        <v>1</v>
      </c>
      <c r="O1426" s="12">
        <v>1</v>
      </c>
      <c r="P1426" s="12">
        <v>1</v>
      </c>
      <c r="Q1426" s="12">
        <v>1</v>
      </c>
      <c r="R1426" s="10" t="s">
        <v>1183</v>
      </c>
    </row>
    <row r="1427" spans="2:18" ht="81.75" customHeight="1" x14ac:dyDescent="0.2">
      <c r="B1427" s="10" t="s">
        <v>864</v>
      </c>
      <c r="C1427" s="11" t="s">
        <v>865</v>
      </c>
      <c r="D1427" s="11" t="s">
        <v>866</v>
      </c>
      <c r="E1427" s="11" t="s">
        <v>867</v>
      </c>
      <c r="F1427" s="10" t="s">
        <v>1301</v>
      </c>
      <c r="G1427" s="10" t="s">
        <v>1318</v>
      </c>
      <c r="H1427" s="10" t="s">
        <v>1344</v>
      </c>
      <c r="I1427" s="15" t="s">
        <v>4018</v>
      </c>
      <c r="J1427" s="12">
        <v>20</v>
      </c>
      <c r="K1427" s="10" t="s">
        <v>23</v>
      </c>
      <c r="L1427" s="10" t="s">
        <v>3100</v>
      </c>
      <c r="M1427" s="12">
        <v>2</v>
      </c>
      <c r="N1427" s="12">
        <v>0</v>
      </c>
      <c r="O1427" s="12">
        <v>1</v>
      </c>
      <c r="P1427" s="12">
        <v>0</v>
      </c>
      <c r="Q1427" s="12">
        <v>1</v>
      </c>
      <c r="R1427" s="10" t="s">
        <v>4019</v>
      </c>
    </row>
    <row r="1428" spans="2:18" ht="81.75" customHeight="1" x14ac:dyDescent="0.2">
      <c r="B1428" s="10" t="s">
        <v>864</v>
      </c>
      <c r="C1428" s="11" t="s">
        <v>865</v>
      </c>
      <c r="D1428" s="11" t="s">
        <v>866</v>
      </c>
      <c r="E1428" s="11" t="s">
        <v>867</v>
      </c>
      <c r="F1428" s="10" t="s">
        <v>1317</v>
      </c>
      <c r="G1428" s="10" t="s">
        <v>1318</v>
      </c>
      <c r="H1428" s="10" t="s">
        <v>1339</v>
      </c>
      <c r="I1428" s="15" t="s">
        <v>4020</v>
      </c>
      <c r="J1428" s="12">
        <v>20</v>
      </c>
      <c r="K1428" s="10" t="s">
        <v>23</v>
      </c>
      <c r="L1428" s="10" t="s">
        <v>34</v>
      </c>
      <c r="M1428" s="12">
        <v>2</v>
      </c>
      <c r="N1428" s="12">
        <v>0</v>
      </c>
      <c r="O1428" s="12">
        <v>1</v>
      </c>
      <c r="P1428" s="12">
        <v>0</v>
      </c>
      <c r="Q1428" s="12">
        <v>1</v>
      </c>
      <c r="R1428" s="10" t="s">
        <v>4021</v>
      </c>
    </row>
    <row r="1429" spans="2:18" ht="81.75" customHeight="1" x14ac:dyDescent="0.2">
      <c r="B1429" s="10" t="s">
        <v>864</v>
      </c>
      <c r="C1429" s="11" t="s">
        <v>865</v>
      </c>
      <c r="D1429" s="11" t="s">
        <v>866</v>
      </c>
      <c r="E1429" s="11" t="s">
        <v>867</v>
      </c>
      <c r="F1429" s="10" t="s">
        <v>1320</v>
      </c>
      <c r="G1429" s="10" t="s">
        <v>1302</v>
      </c>
      <c r="H1429" s="10" t="s">
        <v>1316</v>
      </c>
      <c r="I1429" s="15" t="s">
        <v>4022</v>
      </c>
      <c r="J1429" s="12">
        <v>20</v>
      </c>
      <c r="K1429" s="10" t="s">
        <v>23</v>
      </c>
      <c r="L1429" s="10" t="s">
        <v>34</v>
      </c>
      <c r="M1429" s="12">
        <v>2</v>
      </c>
      <c r="N1429" s="12">
        <v>0</v>
      </c>
      <c r="O1429" s="12">
        <v>1</v>
      </c>
      <c r="P1429" s="12">
        <v>0</v>
      </c>
      <c r="Q1429" s="12">
        <v>1</v>
      </c>
      <c r="R1429" s="10" t="s">
        <v>4023</v>
      </c>
    </row>
    <row r="1430" spans="2:18" ht="81.75" customHeight="1" x14ac:dyDescent="0.2">
      <c r="B1430" s="10" t="s">
        <v>864</v>
      </c>
      <c r="C1430" s="11" t="s">
        <v>865</v>
      </c>
      <c r="D1430" s="11" t="s">
        <v>866</v>
      </c>
      <c r="E1430" s="11" t="s">
        <v>867</v>
      </c>
      <c r="F1430" s="10" t="s">
        <v>1323</v>
      </c>
      <c r="G1430" s="10" t="s">
        <v>1302</v>
      </c>
      <c r="H1430" s="10" t="s">
        <v>1359</v>
      </c>
      <c r="I1430" s="15" t="s">
        <v>4024</v>
      </c>
      <c r="J1430" s="12">
        <v>20</v>
      </c>
      <c r="K1430" s="10" t="s">
        <v>23</v>
      </c>
      <c r="L1430" s="10" t="s">
        <v>34</v>
      </c>
      <c r="M1430" s="12">
        <v>2</v>
      </c>
      <c r="N1430" s="12">
        <v>0</v>
      </c>
      <c r="O1430" s="12">
        <v>1</v>
      </c>
      <c r="P1430" s="12">
        <v>0</v>
      </c>
      <c r="Q1430" s="12">
        <v>1</v>
      </c>
      <c r="R1430" s="10" t="s">
        <v>4025</v>
      </c>
    </row>
    <row r="1431" spans="2:18" ht="81.75" customHeight="1" x14ac:dyDescent="0.2">
      <c r="B1431" s="10" t="s">
        <v>864</v>
      </c>
      <c r="C1431" s="11" t="s">
        <v>865</v>
      </c>
      <c r="D1431" s="11" t="s">
        <v>866</v>
      </c>
      <c r="E1431" s="11" t="s">
        <v>867</v>
      </c>
      <c r="F1431" s="10" t="s">
        <v>1308</v>
      </c>
      <c r="G1431" s="10" t="s">
        <v>1309</v>
      </c>
      <c r="H1431" s="10" t="s">
        <v>1341</v>
      </c>
      <c r="I1431" s="15" t="s">
        <v>4026</v>
      </c>
      <c r="J1431" s="12">
        <v>20</v>
      </c>
      <c r="K1431" s="10" t="s">
        <v>23</v>
      </c>
      <c r="L1431" s="10" t="s">
        <v>34</v>
      </c>
      <c r="M1431" s="12">
        <v>4</v>
      </c>
      <c r="N1431" s="12">
        <v>1</v>
      </c>
      <c r="O1431" s="12">
        <v>1</v>
      </c>
      <c r="P1431" s="12">
        <v>1</v>
      </c>
      <c r="Q1431" s="12">
        <v>1</v>
      </c>
      <c r="R1431" s="10" t="s">
        <v>4027</v>
      </c>
    </row>
    <row r="1432" spans="2:18" ht="81.75" customHeight="1" x14ac:dyDescent="0.2">
      <c r="B1432" s="10" t="s">
        <v>868</v>
      </c>
      <c r="C1432" s="11" t="s">
        <v>869</v>
      </c>
      <c r="D1432" s="11" t="s">
        <v>866</v>
      </c>
      <c r="E1432" s="11" t="s">
        <v>870</v>
      </c>
      <c r="F1432" s="10" t="s">
        <v>1301</v>
      </c>
      <c r="G1432" s="10" t="s">
        <v>1305</v>
      </c>
      <c r="H1432" s="10" t="s">
        <v>1326</v>
      </c>
      <c r="I1432" s="15" t="s">
        <v>4028</v>
      </c>
      <c r="J1432" s="12">
        <v>12</v>
      </c>
      <c r="K1432" s="10" t="s">
        <v>29</v>
      </c>
      <c r="L1432" s="10" t="s">
        <v>4029</v>
      </c>
      <c r="M1432" s="12">
        <v>1</v>
      </c>
      <c r="N1432" s="12">
        <v>1</v>
      </c>
      <c r="O1432" s="12">
        <v>1</v>
      </c>
      <c r="P1432" s="12">
        <v>1</v>
      </c>
      <c r="Q1432" s="12">
        <v>1</v>
      </c>
      <c r="R1432" s="10" t="s">
        <v>4030</v>
      </c>
    </row>
    <row r="1433" spans="2:18" ht="81.75" customHeight="1" x14ac:dyDescent="0.2">
      <c r="B1433" s="10" t="s">
        <v>868</v>
      </c>
      <c r="C1433" s="11" t="s">
        <v>869</v>
      </c>
      <c r="D1433" s="11" t="s">
        <v>866</v>
      </c>
      <c r="E1433" s="11" t="s">
        <v>870</v>
      </c>
      <c r="F1433" s="10" t="s">
        <v>1301</v>
      </c>
      <c r="G1433" s="10" t="s">
        <v>1318</v>
      </c>
      <c r="H1433" s="10" t="s">
        <v>1363</v>
      </c>
      <c r="I1433" s="15" t="s">
        <v>4031</v>
      </c>
      <c r="J1433" s="12">
        <v>12</v>
      </c>
      <c r="K1433" s="10" t="s">
        <v>29</v>
      </c>
      <c r="L1433" s="10" t="s">
        <v>4029</v>
      </c>
      <c r="M1433" s="12">
        <v>2</v>
      </c>
      <c r="N1433" s="12">
        <v>2</v>
      </c>
      <c r="O1433" s="12">
        <v>2</v>
      </c>
      <c r="P1433" s="12">
        <v>2</v>
      </c>
      <c r="Q1433" s="12">
        <v>2</v>
      </c>
      <c r="R1433" s="10" t="s">
        <v>4032</v>
      </c>
    </row>
    <row r="1434" spans="2:18" ht="81.75" customHeight="1" x14ac:dyDescent="0.2">
      <c r="B1434" s="10" t="s">
        <v>868</v>
      </c>
      <c r="C1434" s="11" t="s">
        <v>869</v>
      </c>
      <c r="D1434" s="11" t="s">
        <v>866</v>
      </c>
      <c r="E1434" s="11" t="s">
        <v>870</v>
      </c>
      <c r="F1434" s="10" t="s">
        <v>1317</v>
      </c>
      <c r="G1434" s="10" t="s">
        <v>1318</v>
      </c>
      <c r="H1434" s="10" t="s">
        <v>1339</v>
      </c>
      <c r="I1434" s="15" t="s">
        <v>4033</v>
      </c>
      <c r="J1434" s="12">
        <v>12</v>
      </c>
      <c r="K1434" s="10" t="s">
        <v>23</v>
      </c>
      <c r="L1434" s="10" t="s">
        <v>4034</v>
      </c>
      <c r="M1434" s="12">
        <v>2</v>
      </c>
      <c r="N1434" s="12">
        <v>1</v>
      </c>
      <c r="O1434" s="12">
        <v>0</v>
      </c>
      <c r="P1434" s="12">
        <v>1</v>
      </c>
      <c r="Q1434" s="12">
        <v>0</v>
      </c>
      <c r="R1434" s="10" t="s">
        <v>4035</v>
      </c>
    </row>
    <row r="1435" spans="2:18" ht="81.75" customHeight="1" x14ac:dyDescent="0.2">
      <c r="B1435" s="10" t="s">
        <v>868</v>
      </c>
      <c r="C1435" s="11" t="s">
        <v>869</v>
      </c>
      <c r="D1435" s="11" t="s">
        <v>866</v>
      </c>
      <c r="E1435" s="11" t="s">
        <v>870</v>
      </c>
      <c r="F1435" s="10" t="s">
        <v>1317</v>
      </c>
      <c r="G1435" s="10" t="s">
        <v>1318</v>
      </c>
      <c r="H1435" s="10" t="s">
        <v>1355</v>
      </c>
      <c r="I1435" s="15" t="s">
        <v>4036</v>
      </c>
      <c r="J1435" s="12">
        <v>12</v>
      </c>
      <c r="K1435" s="10" t="s">
        <v>29</v>
      </c>
      <c r="L1435" s="10" t="s">
        <v>4037</v>
      </c>
      <c r="M1435" s="12">
        <v>1</v>
      </c>
      <c r="N1435" s="12">
        <v>1</v>
      </c>
      <c r="O1435" s="12">
        <v>1</v>
      </c>
      <c r="P1435" s="12">
        <v>1</v>
      </c>
      <c r="Q1435" s="12">
        <v>1</v>
      </c>
      <c r="R1435" s="10" t="s">
        <v>2726</v>
      </c>
    </row>
    <row r="1436" spans="2:18" ht="81.75" customHeight="1" x14ac:dyDescent="0.2">
      <c r="B1436" s="10" t="s">
        <v>868</v>
      </c>
      <c r="C1436" s="11" t="s">
        <v>869</v>
      </c>
      <c r="D1436" s="11" t="s">
        <v>866</v>
      </c>
      <c r="E1436" s="11" t="s">
        <v>870</v>
      </c>
      <c r="F1436" s="10" t="s">
        <v>1304</v>
      </c>
      <c r="G1436" s="10" t="s">
        <v>1302</v>
      </c>
      <c r="H1436" s="10" t="s">
        <v>1352</v>
      </c>
      <c r="I1436" s="15" t="s">
        <v>4038</v>
      </c>
      <c r="J1436" s="12">
        <v>14</v>
      </c>
      <c r="K1436" s="10" t="s">
        <v>23</v>
      </c>
      <c r="L1436" s="10" t="s">
        <v>4039</v>
      </c>
      <c r="M1436" s="12">
        <v>2</v>
      </c>
      <c r="N1436" s="12">
        <v>0</v>
      </c>
      <c r="O1436" s="12">
        <v>1</v>
      </c>
      <c r="P1436" s="12">
        <v>1</v>
      </c>
      <c r="Q1436" s="12">
        <v>0</v>
      </c>
      <c r="R1436" s="10" t="s">
        <v>4040</v>
      </c>
    </row>
    <row r="1437" spans="2:18" ht="81.75" customHeight="1" x14ac:dyDescent="0.2">
      <c r="B1437" s="10" t="s">
        <v>868</v>
      </c>
      <c r="C1437" s="11" t="s">
        <v>869</v>
      </c>
      <c r="D1437" s="11" t="s">
        <v>866</v>
      </c>
      <c r="E1437" s="11" t="s">
        <v>870</v>
      </c>
      <c r="F1437" s="10" t="s">
        <v>1323</v>
      </c>
      <c r="G1437" s="10" t="s">
        <v>1302</v>
      </c>
      <c r="H1437" s="10" t="s">
        <v>1328</v>
      </c>
      <c r="I1437" s="15" t="s">
        <v>4041</v>
      </c>
      <c r="J1437" s="12">
        <v>14</v>
      </c>
      <c r="K1437" s="10" t="s">
        <v>23</v>
      </c>
      <c r="L1437" s="10" t="s">
        <v>4042</v>
      </c>
      <c r="M1437" s="12">
        <v>2</v>
      </c>
      <c r="N1437" s="12">
        <v>1</v>
      </c>
      <c r="O1437" s="12">
        <v>0</v>
      </c>
      <c r="P1437" s="12">
        <v>1</v>
      </c>
      <c r="Q1437" s="12">
        <v>0</v>
      </c>
      <c r="R1437" s="10" t="s">
        <v>62</v>
      </c>
    </row>
    <row r="1438" spans="2:18" ht="81.75" customHeight="1" x14ac:dyDescent="0.2">
      <c r="B1438" s="10" t="s">
        <v>868</v>
      </c>
      <c r="C1438" s="11" t="s">
        <v>869</v>
      </c>
      <c r="D1438" s="11" t="s">
        <v>866</v>
      </c>
      <c r="E1438" s="11" t="s">
        <v>870</v>
      </c>
      <c r="F1438" s="10" t="s">
        <v>1330</v>
      </c>
      <c r="G1438" s="10" t="s">
        <v>1309</v>
      </c>
      <c r="H1438" s="10" t="s">
        <v>1343</v>
      </c>
      <c r="I1438" s="15" t="s">
        <v>4043</v>
      </c>
      <c r="J1438" s="12">
        <v>12</v>
      </c>
      <c r="K1438" s="10" t="s">
        <v>23</v>
      </c>
      <c r="L1438" s="10" t="s">
        <v>4044</v>
      </c>
      <c r="M1438" s="12">
        <v>1</v>
      </c>
      <c r="N1438" s="12">
        <v>0</v>
      </c>
      <c r="O1438" s="12">
        <v>1</v>
      </c>
      <c r="P1438" s="12">
        <v>0</v>
      </c>
      <c r="Q1438" s="12">
        <v>0</v>
      </c>
      <c r="R1438" s="10" t="s">
        <v>4045</v>
      </c>
    </row>
    <row r="1439" spans="2:18" ht="81.75" customHeight="1" x14ac:dyDescent="0.2">
      <c r="B1439" s="10" t="s">
        <v>868</v>
      </c>
      <c r="C1439" s="11" t="s">
        <v>869</v>
      </c>
      <c r="D1439" s="11" t="s">
        <v>866</v>
      </c>
      <c r="E1439" s="11" t="s">
        <v>870</v>
      </c>
      <c r="F1439" s="10" t="s">
        <v>1308</v>
      </c>
      <c r="G1439" s="10" t="s">
        <v>1309</v>
      </c>
      <c r="H1439" s="10" t="s">
        <v>1368</v>
      </c>
      <c r="I1439" s="15" t="s">
        <v>4046</v>
      </c>
      <c r="J1439" s="12">
        <v>12</v>
      </c>
      <c r="K1439" s="10" t="s">
        <v>29</v>
      </c>
      <c r="L1439" s="10" t="s">
        <v>4047</v>
      </c>
      <c r="M1439" s="12">
        <v>2</v>
      </c>
      <c r="N1439" s="12">
        <v>2</v>
      </c>
      <c r="O1439" s="12">
        <v>2</v>
      </c>
      <c r="P1439" s="12">
        <v>2</v>
      </c>
      <c r="Q1439" s="12">
        <v>2</v>
      </c>
      <c r="R1439" s="10" t="s">
        <v>62</v>
      </c>
    </row>
    <row r="1440" spans="2:18" ht="81.75" customHeight="1" x14ac:dyDescent="0.2">
      <c r="B1440" s="10" t="s">
        <v>871</v>
      </c>
      <c r="C1440" s="11" t="s">
        <v>872</v>
      </c>
      <c r="D1440" s="11" t="s">
        <v>866</v>
      </c>
      <c r="E1440" s="11" t="s">
        <v>873</v>
      </c>
      <c r="F1440" s="10" t="s">
        <v>1323</v>
      </c>
      <c r="G1440" s="10" t="s">
        <v>1302</v>
      </c>
      <c r="H1440" s="10" t="s">
        <v>1346</v>
      </c>
      <c r="I1440" s="15" t="s">
        <v>4048</v>
      </c>
      <c r="J1440" s="12">
        <v>20</v>
      </c>
      <c r="K1440" s="10" t="s">
        <v>23</v>
      </c>
      <c r="L1440" s="10" t="s">
        <v>84</v>
      </c>
      <c r="M1440" s="12">
        <v>4</v>
      </c>
      <c r="N1440" s="12">
        <v>1</v>
      </c>
      <c r="O1440" s="12">
        <v>1</v>
      </c>
      <c r="P1440" s="12">
        <v>1</v>
      </c>
      <c r="Q1440" s="12">
        <v>1</v>
      </c>
      <c r="R1440" s="10" t="s">
        <v>1130</v>
      </c>
    </row>
    <row r="1441" spans="2:18" ht="81.75" customHeight="1" x14ac:dyDescent="0.2">
      <c r="B1441" s="10" t="s">
        <v>871</v>
      </c>
      <c r="C1441" s="11" t="s">
        <v>872</v>
      </c>
      <c r="D1441" s="11" t="s">
        <v>866</v>
      </c>
      <c r="E1441" s="11" t="s">
        <v>873</v>
      </c>
      <c r="F1441" s="10" t="s">
        <v>1323</v>
      </c>
      <c r="G1441" s="10" t="s">
        <v>1302</v>
      </c>
      <c r="H1441" s="10" t="s">
        <v>1352</v>
      </c>
      <c r="I1441" s="15" t="s">
        <v>4049</v>
      </c>
      <c r="J1441" s="12">
        <v>20</v>
      </c>
      <c r="K1441" s="10" t="s">
        <v>23</v>
      </c>
      <c r="L1441" s="10" t="s">
        <v>2760</v>
      </c>
      <c r="M1441" s="12">
        <v>4</v>
      </c>
      <c r="N1441" s="12">
        <v>1</v>
      </c>
      <c r="O1441" s="12">
        <v>1</v>
      </c>
      <c r="P1441" s="12">
        <v>1</v>
      </c>
      <c r="Q1441" s="12">
        <v>1</v>
      </c>
      <c r="R1441" s="10" t="s">
        <v>4050</v>
      </c>
    </row>
    <row r="1442" spans="2:18" ht="81.75" customHeight="1" x14ac:dyDescent="0.2">
      <c r="B1442" s="10" t="s">
        <v>871</v>
      </c>
      <c r="C1442" s="11" t="s">
        <v>872</v>
      </c>
      <c r="D1442" s="11" t="s">
        <v>866</v>
      </c>
      <c r="E1442" s="11" t="s">
        <v>873</v>
      </c>
      <c r="F1442" s="10" t="s">
        <v>1308</v>
      </c>
      <c r="G1442" s="10" t="s">
        <v>1309</v>
      </c>
      <c r="H1442" s="10" t="s">
        <v>1327</v>
      </c>
      <c r="I1442" s="15" t="s">
        <v>4051</v>
      </c>
      <c r="J1442" s="12">
        <v>15</v>
      </c>
      <c r="K1442" s="10" t="s">
        <v>23</v>
      </c>
      <c r="L1442" s="10" t="s">
        <v>2760</v>
      </c>
      <c r="M1442" s="12">
        <v>4</v>
      </c>
      <c r="N1442" s="12">
        <v>1</v>
      </c>
      <c r="O1442" s="12">
        <v>1</v>
      </c>
      <c r="P1442" s="12">
        <v>1</v>
      </c>
      <c r="Q1442" s="12">
        <v>1</v>
      </c>
      <c r="R1442" s="10" t="s">
        <v>4052</v>
      </c>
    </row>
    <row r="1443" spans="2:18" ht="81.75" customHeight="1" x14ac:dyDescent="0.2">
      <c r="B1443" s="10" t="s">
        <v>871</v>
      </c>
      <c r="C1443" s="11" t="s">
        <v>872</v>
      </c>
      <c r="D1443" s="11" t="s">
        <v>866</v>
      </c>
      <c r="E1443" s="11" t="s">
        <v>873</v>
      </c>
      <c r="F1443" s="10" t="s">
        <v>1308</v>
      </c>
      <c r="G1443" s="10" t="s">
        <v>1309</v>
      </c>
      <c r="H1443" s="10" t="s">
        <v>1310</v>
      </c>
      <c r="I1443" s="15" t="s">
        <v>1606</v>
      </c>
      <c r="J1443" s="12">
        <v>10</v>
      </c>
      <c r="K1443" s="10" t="s">
        <v>23</v>
      </c>
      <c r="L1443" s="10" t="s">
        <v>121</v>
      </c>
      <c r="M1443" s="12">
        <v>2</v>
      </c>
      <c r="N1443" s="12">
        <v>1</v>
      </c>
      <c r="O1443" s="12">
        <v>0</v>
      </c>
      <c r="P1443" s="12">
        <v>1</v>
      </c>
      <c r="Q1443" s="12">
        <v>0</v>
      </c>
      <c r="R1443" s="10" t="s">
        <v>4053</v>
      </c>
    </row>
    <row r="1444" spans="2:18" ht="81.75" customHeight="1" x14ac:dyDescent="0.2">
      <c r="B1444" s="10" t="s">
        <v>871</v>
      </c>
      <c r="C1444" s="11" t="s">
        <v>872</v>
      </c>
      <c r="D1444" s="11" t="s">
        <v>866</v>
      </c>
      <c r="E1444" s="11" t="s">
        <v>873</v>
      </c>
      <c r="F1444" s="10" t="s">
        <v>1308</v>
      </c>
      <c r="G1444" s="10" t="s">
        <v>1309</v>
      </c>
      <c r="H1444" s="10" t="s">
        <v>1341</v>
      </c>
      <c r="I1444" s="15" t="s">
        <v>4054</v>
      </c>
      <c r="J1444" s="12">
        <v>1</v>
      </c>
      <c r="K1444" s="10" t="s">
        <v>23</v>
      </c>
      <c r="L1444" s="10" t="s">
        <v>355</v>
      </c>
      <c r="M1444" s="12">
        <v>2</v>
      </c>
      <c r="N1444" s="12">
        <v>0</v>
      </c>
      <c r="O1444" s="12">
        <v>1</v>
      </c>
      <c r="P1444" s="12">
        <v>1</v>
      </c>
      <c r="Q1444" s="12">
        <v>0</v>
      </c>
      <c r="R1444" s="10" t="s">
        <v>1270</v>
      </c>
    </row>
    <row r="1445" spans="2:18" ht="81.75" customHeight="1" x14ac:dyDescent="0.2">
      <c r="B1445" s="10" t="s">
        <v>871</v>
      </c>
      <c r="C1445" s="11" t="s">
        <v>872</v>
      </c>
      <c r="D1445" s="11" t="s">
        <v>866</v>
      </c>
      <c r="E1445" s="11" t="s">
        <v>873</v>
      </c>
      <c r="F1445" s="10" t="s">
        <v>1308</v>
      </c>
      <c r="G1445" s="10" t="s">
        <v>1309</v>
      </c>
      <c r="H1445" s="10" t="s">
        <v>1341</v>
      </c>
      <c r="I1445" s="15" t="s">
        <v>4055</v>
      </c>
      <c r="J1445" s="12">
        <v>14</v>
      </c>
      <c r="K1445" s="10" t="s">
        <v>23</v>
      </c>
      <c r="L1445" s="10" t="s">
        <v>2760</v>
      </c>
      <c r="M1445" s="12">
        <v>4</v>
      </c>
      <c r="N1445" s="12">
        <v>1</v>
      </c>
      <c r="O1445" s="12">
        <v>1</v>
      </c>
      <c r="P1445" s="12">
        <v>1</v>
      </c>
      <c r="Q1445" s="12">
        <v>1</v>
      </c>
      <c r="R1445" s="10" t="s">
        <v>1605</v>
      </c>
    </row>
    <row r="1446" spans="2:18" ht="81.75" customHeight="1" x14ac:dyDescent="0.2">
      <c r="B1446" s="10" t="s">
        <v>871</v>
      </c>
      <c r="C1446" s="11" t="s">
        <v>872</v>
      </c>
      <c r="D1446" s="11" t="s">
        <v>866</v>
      </c>
      <c r="E1446" s="11" t="s">
        <v>873</v>
      </c>
      <c r="F1446" s="10" t="s">
        <v>1308</v>
      </c>
      <c r="G1446" s="10" t="s">
        <v>1309</v>
      </c>
      <c r="H1446" s="10" t="s">
        <v>1348</v>
      </c>
      <c r="I1446" s="15" t="s">
        <v>1607</v>
      </c>
      <c r="J1446" s="12">
        <v>10</v>
      </c>
      <c r="K1446" s="10" t="s">
        <v>23</v>
      </c>
      <c r="L1446" s="10" t="s">
        <v>2760</v>
      </c>
      <c r="M1446" s="12">
        <v>4</v>
      </c>
      <c r="N1446" s="12">
        <v>1</v>
      </c>
      <c r="O1446" s="12">
        <v>1</v>
      </c>
      <c r="P1446" s="12">
        <v>1</v>
      </c>
      <c r="Q1446" s="12">
        <v>1</v>
      </c>
      <c r="R1446" s="10" t="s">
        <v>1271</v>
      </c>
    </row>
    <row r="1447" spans="2:18" ht="81.75" customHeight="1" x14ac:dyDescent="0.2">
      <c r="B1447" s="10" t="s">
        <v>871</v>
      </c>
      <c r="C1447" s="11" t="s">
        <v>872</v>
      </c>
      <c r="D1447" s="11" t="s">
        <v>866</v>
      </c>
      <c r="E1447" s="11" t="s">
        <v>873</v>
      </c>
      <c r="F1447" s="10" t="s">
        <v>1308</v>
      </c>
      <c r="G1447" s="10" t="s">
        <v>1309</v>
      </c>
      <c r="H1447" s="10" t="s">
        <v>1368</v>
      </c>
      <c r="I1447" s="15" t="s">
        <v>1272</v>
      </c>
      <c r="J1447" s="12">
        <v>10</v>
      </c>
      <c r="K1447" s="10" t="s">
        <v>23</v>
      </c>
      <c r="L1447" s="10" t="s">
        <v>2760</v>
      </c>
      <c r="M1447" s="12">
        <v>4</v>
      </c>
      <c r="N1447" s="12">
        <v>1</v>
      </c>
      <c r="O1447" s="12">
        <v>1</v>
      </c>
      <c r="P1447" s="12">
        <v>1</v>
      </c>
      <c r="Q1447" s="12">
        <v>1</v>
      </c>
      <c r="R1447" s="10" t="s">
        <v>1149</v>
      </c>
    </row>
    <row r="1448" spans="2:18" ht="81.75" customHeight="1" x14ac:dyDescent="0.2">
      <c r="B1448" s="10" t="s">
        <v>874</v>
      </c>
      <c r="C1448" s="11" t="s">
        <v>875</v>
      </c>
      <c r="D1448" s="11" t="s">
        <v>866</v>
      </c>
      <c r="E1448" s="11" t="s">
        <v>876</v>
      </c>
      <c r="F1448" s="10" t="s">
        <v>1301</v>
      </c>
      <c r="G1448" s="10" t="s">
        <v>1318</v>
      </c>
      <c r="H1448" s="10" t="s">
        <v>1344</v>
      </c>
      <c r="I1448" s="15" t="s">
        <v>4056</v>
      </c>
      <c r="J1448" s="12">
        <v>10</v>
      </c>
      <c r="K1448" s="10" t="s">
        <v>23</v>
      </c>
      <c r="L1448" s="10" t="s">
        <v>4057</v>
      </c>
      <c r="M1448" s="12">
        <v>3</v>
      </c>
      <c r="N1448" s="12">
        <v>0</v>
      </c>
      <c r="O1448" s="12">
        <v>1</v>
      </c>
      <c r="P1448" s="12">
        <v>1</v>
      </c>
      <c r="Q1448" s="12">
        <v>1</v>
      </c>
      <c r="R1448" s="10" t="s">
        <v>4058</v>
      </c>
    </row>
    <row r="1449" spans="2:18" ht="81.75" customHeight="1" x14ac:dyDescent="0.2">
      <c r="B1449" s="10" t="s">
        <v>874</v>
      </c>
      <c r="C1449" s="11" t="s">
        <v>875</v>
      </c>
      <c r="D1449" s="11" t="s">
        <v>866</v>
      </c>
      <c r="E1449" s="11" t="s">
        <v>876</v>
      </c>
      <c r="F1449" s="10" t="s">
        <v>1317</v>
      </c>
      <c r="G1449" s="10" t="s">
        <v>1318</v>
      </c>
      <c r="H1449" s="10" t="s">
        <v>1339</v>
      </c>
      <c r="I1449" s="15" t="s">
        <v>4059</v>
      </c>
      <c r="J1449" s="12">
        <v>10</v>
      </c>
      <c r="K1449" s="10" t="s">
        <v>23</v>
      </c>
      <c r="L1449" s="10" t="s">
        <v>4060</v>
      </c>
      <c r="M1449" s="12">
        <v>6</v>
      </c>
      <c r="N1449" s="12">
        <v>0</v>
      </c>
      <c r="O1449" s="12">
        <v>3</v>
      </c>
      <c r="P1449" s="12">
        <v>3</v>
      </c>
      <c r="Q1449" s="12">
        <v>0</v>
      </c>
      <c r="R1449" s="10" t="s">
        <v>4058</v>
      </c>
    </row>
    <row r="1450" spans="2:18" ht="81.75" customHeight="1" x14ac:dyDescent="0.2">
      <c r="B1450" s="10" t="s">
        <v>874</v>
      </c>
      <c r="C1450" s="11" t="s">
        <v>875</v>
      </c>
      <c r="D1450" s="11" t="s">
        <v>866</v>
      </c>
      <c r="E1450" s="11" t="s">
        <v>876</v>
      </c>
      <c r="F1450" s="10" t="s">
        <v>1320</v>
      </c>
      <c r="G1450" s="10" t="s">
        <v>1302</v>
      </c>
      <c r="H1450" s="10" t="s">
        <v>1316</v>
      </c>
      <c r="I1450" s="15" t="s">
        <v>4061</v>
      </c>
      <c r="J1450" s="12">
        <v>20</v>
      </c>
      <c r="K1450" s="10" t="s">
        <v>23</v>
      </c>
      <c r="L1450" s="10" t="s">
        <v>2008</v>
      </c>
      <c r="M1450" s="12">
        <v>6</v>
      </c>
      <c r="N1450" s="12">
        <v>0</v>
      </c>
      <c r="O1450" s="12">
        <v>2</v>
      </c>
      <c r="P1450" s="12">
        <v>2</v>
      </c>
      <c r="Q1450" s="12">
        <v>2</v>
      </c>
      <c r="R1450" s="10" t="s">
        <v>4058</v>
      </c>
    </row>
    <row r="1451" spans="2:18" ht="81.75" customHeight="1" x14ac:dyDescent="0.2">
      <c r="B1451" s="10" t="s">
        <v>874</v>
      </c>
      <c r="C1451" s="11" t="s">
        <v>875</v>
      </c>
      <c r="D1451" s="11" t="s">
        <v>866</v>
      </c>
      <c r="E1451" s="11" t="s">
        <v>876</v>
      </c>
      <c r="F1451" s="10" t="s">
        <v>1304</v>
      </c>
      <c r="G1451" s="10" t="s">
        <v>1302</v>
      </c>
      <c r="H1451" s="10" t="s">
        <v>1352</v>
      </c>
      <c r="I1451" s="15" t="s">
        <v>4062</v>
      </c>
      <c r="J1451" s="12">
        <v>20</v>
      </c>
      <c r="K1451" s="10" t="s">
        <v>23</v>
      </c>
      <c r="L1451" s="10" t="s">
        <v>4060</v>
      </c>
      <c r="M1451" s="12">
        <v>6</v>
      </c>
      <c r="N1451" s="12">
        <v>0</v>
      </c>
      <c r="O1451" s="12">
        <v>2</v>
      </c>
      <c r="P1451" s="12">
        <v>2</v>
      </c>
      <c r="Q1451" s="12">
        <v>2</v>
      </c>
      <c r="R1451" s="10" t="s">
        <v>4058</v>
      </c>
    </row>
    <row r="1452" spans="2:18" ht="81.75" customHeight="1" x14ac:dyDescent="0.2">
      <c r="B1452" s="10" t="s">
        <v>874</v>
      </c>
      <c r="C1452" s="11" t="s">
        <v>875</v>
      </c>
      <c r="D1452" s="11" t="s">
        <v>866</v>
      </c>
      <c r="E1452" s="11" t="s">
        <v>876</v>
      </c>
      <c r="F1452" s="10" t="s">
        <v>1323</v>
      </c>
      <c r="G1452" s="10" t="s">
        <v>1302</v>
      </c>
      <c r="H1452" s="10" t="s">
        <v>1328</v>
      </c>
      <c r="I1452" s="15" t="s">
        <v>4063</v>
      </c>
      <c r="J1452" s="12">
        <v>20</v>
      </c>
      <c r="K1452" s="10" t="s">
        <v>23</v>
      </c>
      <c r="L1452" s="10" t="s">
        <v>4060</v>
      </c>
      <c r="M1452" s="12">
        <v>12</v>
      </c>
      <c r="N1452" s="12">
        <v>3</v>
      </c>
      <c r="O1452" s="12">
        <v>3</v>
      </c>
      <c r="P1452" s="12">
        <v>3</v>
      </c>
      <c r="Q1452" s="12">
        <v>3</v>
      </c>
      <c r="R1452" s="10" t="s">
        <v>4058</v>
      </c>
    </row>
    <row r="1453" spans="2:18" ht="81.75" customHeight="1" x14ac:dyDescent="0.2">
      <c r="B1453" s="10" t="s">
        <v>874</v>
      </c>
      <c r="C1453" s="11" t="s">
        <v>875</v>
      </c>
      <c r="D1453" s="11" t="s">
        <v>866</v>
      </c>
      <c r="E1453" s="11" t="s">
        <v>876</v>
      </c>
      <c r="F1453" s="10" t="s">
        <v>1308</v>
      </c>
      <c r="G1453" s="10" t="s">
        <v>1309</v>
      </c>
      <c r="H1453" s="10" t="s">
        <v>1341</v>
      </c>
      <c r="I1453" s="15" t="s">
        <v>4064</v>
      </c>
      <c r="J1453" s="12">
        <v>20</v>
      </c>
      <c r="K1453" s="10" t="s">
        <v>29</v>
      </c>
      <c r="L1453" s="10" t="s">
        <v>2008</v>
      </c>
      <c r="M1453" s="12">
        <v>12</v>
      </c>
      <c r="N1453" s="12">
        <v>12</v>
      </c>
      <c r="O1453" s="12">
        <v>12</v>
      </c>
      <c r="P1453" s="12">
        <v>12</v>
      </c>
      <c r="Q1453" s="12">
        <v>12</v>
      </c>
      <c r="R1453" s="10" t="s">
        <v>4058</v>
      </c>
    </row>
    <row r="1454" spans="2:18" ht="81.75" customHeight="1" x14ac:dyDescent="0.2">
      <c r="B1454" s="10" t="s">
        <v>877</v>
      </c>
      <c r="C1454" s="11" t="s">
        <v>878</v>
      </c>
      <c r="D1454" s="11" t="s">
        <v>866</v>
      </c>
      <c r="E1454" s="11" t="s">
        <v>879</v>
      </c>
      <c r="F1454" s="10" t="s">
        <v>1317</v>
      </c>
      <c r="G1454" s="10" t="s">
        <v>1318</v>
      </c>
      <c r="H1454" s="10" t="s">
        <v>1363</v>
      </c>
      <c r="I1454" s="15" t="s">
        <v>4065</v>
      </c>
      <c r="J1454" s="12">
        <v>20</v>
      </c>
      <c r="K1454" s="10" t="s">
        <v>23</v>
      </c>
      <c r="L1454" s="10" t="s">
        <v>84</v>
      </c>
      <c r="M1454" s="12">
        <v>2</v>
      </c>
      <c r="N1454" s="12">
        <v>0</v>
      </c>
      <c r="O1454" s="12">
        <v>1</v>
      </c>
      <c r="P1454" s="12">
        <v>1</v>
      </c>
      <c r="Q1454" s="12">
        <v>0</v>
      </c>
      <c r="R1454" s="10" t="s">
        <v>4066</v>
      </c>
    </row>
    <row r="1455" spans="2:18" ht="81.75" customHeight="1" x14ac:dyDescent="0.2">
      <c r="B1455" s="10" t="s">
        <v>877</v>
      </c>
      <c r="C1455" s="11" t="s">
        <v>878</v>
      </c>
      <c r="D1455" s="11" t="s">
        <v>866</v>
      </c>
      <c r="E1455" s="11" t="s">
        <v>879</v>
      </c>
      <c r="F1455" s="10" t="s">
        <v>1304</v>
      </c>
      <c r="G1455" s="10" t="s">
        <v>1302</v>
      </c>
      <c r="H1455" s="10" t="s">
        <v>1316</v>
      </c>
      <c r="I1455" s="15" t="s">
        <v>4067</v>
      </c>
      <c r="J1455" s="12">
        <v>20</v>
      </c>
      <c r="K1455" s="10" t="s">
        <v>23</v>
      </c>
      <c r="L1455" s="10" t="s">
        <v>34</v>
      </c>
      <c r="M1455" s="12">
        <v>1</v>
      </c>
      <c r="N1455" s="12">
        <v>0</v>
      </c>
      <c r="O1455" s="12">
        <v>0</v>
      </c>
      <c r="P1455" s="12">
        <v>1</v>
      </c>
      <c r="Q1455" s="12">
        <v>0</v>
      </c>
      <c r="R1455" s="10" t="s">
        <v>1153</v>
      </c>
    </row>
    <row r="1456" spans="2:18" ht="81.75" customHeight="1" x14ac:dyDescent="0.2">
      <c r="B1456" s="10" t="s">
        <v>877</v>
      </c>
      <c r="C1456" s="11" t="s">
        <v>878</v>
      </c>
      <c r="D1456" s="11" t="s">
        <v>866</v>
      </c>
      <c r="E1456" s="11" t="s">
        <v>879</v>
      </c>
      <c r="F1456" s="10" t="s">
        <v>1304</v>
      </c>
      <c r="G1456" s="10" t="s">
        <v>1302</v>
      </c>
      <c r="H1456" s="10" t="s">
        <v>1316</v>
      </c>
      <c r="I1456" s="15" t="s">
        <v>4068</v>
      </c>
      <c r="J1456" s="12">
        <v>20</v>
      </c>
      <c r="K1456" s="10" t="s">
        <v>23</v>
      </c>
      <c r="L1456" s="10" t="s">
        <v>34</v>
      </c>
      <c r="M1456" s="12">
        <v>1</v>
      </c>
      <c r="N1456" s="12">
        <v>0</v>
      </c>
      <c r="O1456" s="12">
        <v>0</v>
      </c>
      <c r="P1456" s="12">
        <v>0</v>
      </c>
      <c r="Q1456" s="12">
        <v>1</v>
      </c>
      <c r="R1456" s="10" t="s">
        <v>4069</v>
      </c>
    </row>
    <row r="1457" spans="2:18" ht="81.75" customHeight="1" x14ac:dyDescent="0.2">
      <c r="B1457" s="10" t="s">
        <v>877</v>
      </c>
      <c r="C1457" s="11" t="s">
        <v>878</v>
      </c>
      <c r="D1457" s="11" t="s">
        <v>866</v>
      </c>
      <c r="E1457" s="11" t="s">
        <v>879</v>
      </c>
      <c r="F1457" s="10" t="s">
        <v>1308</v>
      </c>
      <c r="G1457" s="10" t="s">
        <v>1309</v>
      </c>
      <c r="H1457" s="10" t="s">
        <v>1341</v>
      </c>
      <c r="I1457" s="15" t="s">
        <v>4070</v>
      </c>
      <c r="J1457" s="12">
        <v>20</v>
      </c>
      <c r="K1457" s="10" t="s">
        <v>23</v>
      </c>
      <c r="L1457" s="10" t="s">
        <v>4071</v>
      </c>
      <c r="M1457" s="12">
        <v>4</v>
      </c>
      <c r="N1457" s="12">
        <v>1</v>
      </c>
      <c r="O1457" s="12">
        <v>1</v>
      </c>
      <c r="P1457" s="12">
        <v>1</v>
      </c>
      <c r="Q1457" s="12">
        <v>1</v>
      </c>
      <c r="R1457" s="10" t="s">
        <v>4072</v>
      </c>
    </row>
    <row r="1458" spans="2:18" ht="81.75" customHeight="1" x14ac:dyDescent="0.2">
      <c r="B1458" s="10" t="s">
        <v>877</v>
      </c>
      <c r="C1458" s="11" t="s">
        <v>878</v>
      </c>
      <c r="D1458" s="11" t="s">
        <v>866</v>
      </c>
      <c r="E1458" s="11" t="s">
        <v>879</v>
      </c>
      <c r="F1458" s="10" t="s">
        <v>1308</v>
      </c>
      <c r="G1458" s="10" t="s">
        <v>1309</v>
      </c>
      <c r="H1458" s="10" t="s">
        <v>1368</v>
      </c>
      <c r="I1458" s="15" t="s">
        <v>4073</v>
      </c>
      <c r="J1458" s="12">
        <v>20</v>
      </c>
      <c r="K1458" s="10" t="s">
        <v>23</v>
      </c>
      <c r="L1458" s="10" t="s">
        <v>1704</v>
      </c>
      <c r="M1458" s="12">
        <v>3</v>
      </c>
      <c r="N1458" s="12">
        <v>1</v>
      </c>
      <c r="O1458" s="12">
        <v>1</v>
      </c>
      <c r="P1458" s="12">
        <v>1</v>
      </c>
      <c r="Q1458" s="12">
        <v>0</v>
      </c>
      <c r="R1458" s="10" t="s">
        <v>4074</v>
      </c>
    </row>
    <row r="1459" spans="2:18" ht="81.75" customHeight="1" x14ac:dyDescent="0.2">
      <c r="B1459" s="10" t="s">
        <v>881</v>
      </c>
      <c r="C1459" s="11" t="s">
        <v>882</v>
      </c>
      <c r="D1459" s="11" t="s">
        <v>866</v>
      </c>
      <c r="E1459" s="11" t="s">
        <v>883</v>
      </c>
      <c r="F1459" s="10" t="s">
        <v>1301</v>
      </c>
      <c r="G1459" s="10" t="s">
        <v>1318</v>
      </c>
      <c r="H1459" s="10" t="s">
        <v>1344</v>
      </c>
      <c r="I1459" s="15" t="s">
        <v>4075</v>
      </c>
      <c r="J1459" s="12">
        <v>10</v>
      </c>
      <c r="K1459" s="10" t="s">
        <v>23</v>
      </c>
      <c r="L1459" s="10" t="s">
        <v>34</v>
      </c>
      <c r="M1459" s="12">
        <v>2</v>
      </c>
      <c r="N1459" s="12">
        <v>0</v>
      </c>
      <c r="O1459" s="12">
        <v>1</v>
      </c>
      <c r="P1459" s="12">
        <v>0</v>
      </c>
      <c r="Q1459" s="12">
        <v>1</v>
      </c>
      <c r="R1459" s="10" t="s">
        <v>4076</v>
      </c>
    </row>
    <row r="1460" spans="2:18" ht="81.75" customHeight="1" x14ac:dyDescent="0.2">
      <c r="B1460" s="10" t="s">
        <v>881</v>
      </c>
      <c r="C1460" s="11" t="s">
        <v>882</v>
      </c>
      <c r="D1460" s="11" t="s">
        <v>866</v>
      </c>
      <c r="E1460" s="11" t="s">
        <v>883</v>
      </c>
      <c r="F1460" s="10" t="s">
        <v>1301</v>
      </c>
      <c r="G1460" s="10" t="s">
        <v>1318</v>
      </c>
      <c r="H1460" s="10" t="s">
        <v>1350</v>
      </c>
      <c r="I1460" s="15" t="s">
        <v>4077</v>
      </c>
      <c r="J1460" s="12">
        <v>20</v>
      </c>
      <c r="K1460" s="10" t="s">
        <v>29</v>
      </c>
      <c r="L1460" s="10" t="s">
        <v>1704</v>
      </c>
      <c r="M1460" s="12">
        <v>1</v>
      </c>
      <c r="N1460" s="12">
        <v>1</v>
      </c>
      <c r="O1460" s="12">
        <v>1</v>
      </c>
      <c r="P1460" s="12">
        <v>1</v>
      </c>
      <c r="Q1460" s="12">
        <v>1</v>
      </c>
      <c r="R1460" s="10" t="s">
        <v>4078</v>
      </c>
    </row>
    <row r="1461" spans="2:18" ht="81.75" customHeight="1" x14ac:dyDescent="0.2">
      <c r="B1461" s="10" t="s">
        <v>881</v>
      </c>
      <c r="C1461" s="11" t="s">
        <v>882</v>
      </c>
      <c r="D1461" s="11" t="s">
        <v>866</v>
      </c>
      <c r="E1461" s="11" t="s">
        <v>883</v>
      </c>
      <c r="F1461" s="10" t="s">
        <v>1317</v>
      </c>
      <c r="G1461" s="10" t="s">
        <v>1318</v>
      </c>
      <c r="H1461" s="10" t="s">
        <v>1372</v>
      </c>
      <c r="I1461" s="15" t="s">
        <v>4079</v>
      </c>
      <c r="J1461" s="12">
        <v>15</v>
      </c>
      <c r="K1461" s="10" t="s">
        <v>23</v>
      </c>
      <c r="L1461" s="10" t="s">
        <v>34</v>
      </c>
      <c r="M1461" s="12">
        <v>2</v>
      </c>
      <c r="N1461" s="12">
        <v>0</v>
      </c>
      <c r="O1461" s="12">
        <v>1</v>
      </c>
      <c r="P1461" s="12">
        <v>1</v>
      </c>
      <c r="Q1461" s="12">
        <v>0</v>
      </c>
      <c r="R1461" s="10" t="s">
        <v>4080</v>
      </c>
    </row>
    <row r="1462" spans="2:18" ht="81.75" customHeight="1" x14ac:dyDescent="0.2">
      <c r="B1462" s="10" t="s">
        <v>881</v>
      </c>
      <c r="C1462" s="11" t="s">
        <v>882</v>
      </c>
      <c r="D1462" s="11" t="s">
        <v>866</v>
      </c>
      <c r="E1462" s="11" t="s">
        <v>883</v>
      </c>
      <c r="F1462" s="10" t="s">
        <v>1320</v>
      </c>
      <c r="G1462" s="10" t="s">
        <v>1302</v>
      </c>
      <c r="H1462" s="10" t="s">
        <v>1316</v>
      </c>
      <c r="I1462" s="15" t="s">
        <v>4081</v>
      </c>
      <c r="J1462" s="12">
        <v>25</v>
      </c>
      <c r="K1462" s="10" t="s">
        <v>40</v>
      </c>
      <c r="L1462" s="10" t="s">
        <v>4082</v>
      </c>
      <c r="M1462" s="12">
        <v>1</v>
      </c>
      <c r="N1462" s="12">
        <v>1</v>
      </c>
      <c r="O1462" s="12">
        <v>1</v>
      </c>
      <c r="P1462" s="12">
        <v>1</v>
      </c>
      <c r="Q1462" s="12">
        <v>1</v>
      </c>
      <c r="R1462" s="10" t="s">
        <v>4078</v>
      </c>
    </row>
    <row r="1463" spans="2:18" ht="81.75" customHeight="1" x14ac:dyDescent="0.2">
      <c r="B1463" s="10" t="s">
        <v>881</v>
      </c>
      <c r="C1463" s="11" t="s">
        <v>882</v>
      </c>
      <c r="D1463" s="11" t="s">
        <v>866</v>
      </c>
      <c r="E1463" s="11" t="s">
        <v>883</v>
      </c>
      <c r="F1463" s="10" t="s">
        <v>1323</v>
      </c>
      <c r="G1463" s="10" t="s">
        <v>1302</v>
      </c>
      <c r="H1463" s="10" t="s">
        <v>1359</v>
      </c>
      <c r="I1463" s="15" t="s">
        <v>4083</v>
      </c>
      <c r="J1463" s="12">
        <v>15</v>
      </c>
      <c r="K1463" s="10" t="s">
        <v>23</v>
      </c>
      <c r="L1463" s="10" t="s">
        <v>1704</v>
      </c>
      <c r="M1463" s="12">
        <v>4</v>
      </c>
      <c r="N1463" s="12">
        <v>1</v>
      </c>
      <c r="O1463" s="12">
        <v>1</v>
      </c>
      <c r="P1463" s="12">
        <v>1</v>
      </c>
      <c r="Q1463" s="12">
        <v>1</v>
      </c>
      <c r="R1463" s="10" t="s">
        <v>4084</v>
      </c>
    </row>
    <row r="1464" spans="2:18" ht="81.75" customHeight="1" x14ac:dyDescent="0.2">
      <c r="B1464" s="10" t="s">
        <v>881</v>
      </c>
      <c r="C1464" s="11" t="s">
        <v>882</v>
      </c>
      <c r="D1464" s="11" t="s">
        <v>866</v>
      </c>
      <c r="E1464" s="11" t="s">
        <v>883</v>
      </c>
      <c r="F1464" s="10" t="s">
        <v>1330</v>
      </c>
      <c r="G1464" s="10" t="s">
        <v>1309</v>
      </c>
      <c r="H1464" s="10" t="s">
        <v>1343</v>
      </c>
      <c r="I1464" s="15" t="s">
        <v>4085</v>
      </c>
      <c r="J1464" s="12">
        <v>15</v>
      </c>
      <c r="K1464" s="10" t="s">
        <v>29</v>
      </c>
      <c r="L1464" s="10" t="s">
        <v>1704</v>
      </c>
      <c r="M1464" s="12">
        <v>1</v>
      </c>
      <c r="N1464" s="12">
        <v>1</v>
      </c>
      <c r="O1464" s="12">
        <v>1</v>
      </c>
      <c r="P1464" s="12">
        <v>1</v>
      </c>
      <c r="Q1464" s="12">
        <v>1</v>
      </c>
      <c r="R1464" s="10" t="s">
        <v>4076</v>
      </c>
    </row>
    <row r="1465" spans="2:18" ht="81.75" customHeight="1" x14ac:dyDescent="0.2">
      <c r="B1465" s="10" t="s">
        <v>884</v>
      </c>
      <c r="C1465" s="11" t="s">
        <v>885</v>
      </c>
      <c r="D1465" s="11" t="s">
        <v>866</v>
      </c>
      <c r="E1465" s="11" t="s">
        <v>886</v>
      </c>
      <c r="F1465" s="10" t="s">
        <v>1301</v>
      </c>
      <c r="G1465" s="10" t="s">
        <v>1318</v>
      </c>
      <c r="H1465" s="10" t="s">
        <v>1344</v>
      </c>
      <c r="I1465" s="15" t="s">
        <v>4086</v>
      </c>
      <c r="J1465" s="12">
        <v>10</v>
      </c>
      <c r="K1465" s="10" t="s">
        <v>23</v>
      </c>
      <c r="L1465" s="10" t="s">
        <v>25</v>
      </c>
      <c r="M1465" s="12">
        <v>4</v>
      </c>
      <c r="N1465" s="12">
        <v>1</v>
      </c>
      <c r="O1465" s="12">
        <v>1</v>
      </c>
      <c r="P1465" s="12">
        <v>1</v>
      </c>
      <c r="Q1465" s="12">
        <v>1</v>
      </c>
      <c r="R1465" s="10" t="s">
        <v>4087</v>
      </c>
    </row>
    <row r="1466" spans="2:18" ht="81.75" customHeight="1" x14ac:dyDescent="0.2">
      <c r="B1466" s="10" t="s">
        <v>884</v>
      </c>
      <c r="C1466" s="11" t="s">
        <v>885</v>
      </c>
      <c r="D1466" s="11" t="s">
        <v>866</v>
      </c>
      <c r="E1466" s="11" t="s">
        <v>886</v>
      </c>
      <c r="F1466" s="10" t="s">
        <v>1317</v>
      </c>
      <c r="G1466" s="10" t="s">
        <v>1302</v>
      </c>
      <c r="H1466" s="10" t="s">
        <v>1329</v>
      </c>
      <c r="I1466" s="15" t="s">
        <v>4088</v>
      </c>
      <c r="J1466" s="12">
        <v>15</v>
      </c>
      <c r="K1466" s="10" t="s">
        <v>23</v>
      </c>
      <c r="L1466" s="10" t="s">
        <v>25</v>
      </c>
      <c r="M1466" s="12">
        <v>4</v>
      </c>
      <c r="N1466" s="12">
        <v>1</v>
      </c>
      <c r="O1466" s="12">
        <v>1</v>
      </c>
      <c r="P1466" s="12">
        <v>1</v>
      </c>
      <c r="Q1466" s="12">
        <v>1</v>
      </c>
      <c r="R1466" s="10" t="s">
        <v>1609</v>
      </c>
    </row>
    <row r="1467" spans="2:18" ht="81.75" customHeight="1" x14ac:dyDescent="0.2">
      <c r="B1467" s="10" t="s">
        <v>884</v>
      </c>
      <c r="C1467" s="11" t="s">
        <v>885</v>
      </c>
      <c r="D1467" s="11" t="s">
        <v>866</v>
      </c>
      <c r="E1467" s="11" t="s">
        <v>886</v>
      </c>
      <c r="F1467" s="10" t="s">
        <v>1323</v>
      </c>
      <c r="G1467" s="10" t="s">
        <v>1302</v>
      </c>
      <c r="H1467" s="10" t="s">
        <v>1328</v>
      </c>
      <c r="I1467" s="15" t="s">
        <v>4089</v>
      </c>
      <c r="J1467" s="12">
        <v>15</v>
      </c>
      <c r="K1467" s="10" t="s">
        <v>23</v>
      </c>
      <c r="L1467" s="10" t="s">
        <v>25</v>
      </c>
      <c r="M1467" s="12">
        <v>4</v>
      </c>
      <c r="N1467" s="12">
        <v>1</v>
      </c>
      <c r="O1467" s="12">
        <v>1</v>
      </c>
      <c r="P1467" s="12">
        <v>1</v>
      </c>
      <c r="Q1467" s="12">
        <v>1</v>
      </c>
      <c r="R1467" s="10" t="s">
        <v>4090</v>
      </c>
    </row>
    <row r="1468" spans="2:18" ht="81.75" customHeight="1" x14ac:dyDescent="0.2">
      <c r="B1468" s="10" t="s">
        <v>884</v>
      </c>
      <c r="C1468" s="11" t="s">
        <v>885</v>
      </c>
      <c r="D1468" s="11" t="s">
        <v>866</v>
      </c>
      <c r="E1468" s="11" t="s">
        <v>886</v>
      </c>
      <c r="F1468" s="10" t="s">
        <v>1323</v>
      </c>
      <c r="G1468" s="10" t="s">
        <v>1302</v>
      </c>
      <c r="H1468" s="10" t="s">
        <v>1359</v>
      </c>
      <c r="I1468" s="15" t="s">
        <v>4091</v>
      </c>
      <c r="J1468" s="12">
        <v>10</v>
      </c>
      <c r="K1468" s="10" t="s">
        <v>23</v>
      </c>
      <c r="L1468" s="10" t="s">
        <v>1438</v>
      </c>
      <c r="M1468" s="12">
        <v>3</v>
      </c>
      <c r="N1468" s="12">
        <v>0</v>
      </c>
      <c r="O1468" s="12">
        <v>1</v>
      </c>
      <c r="P1468" s="12">
        <v>1</v>
      </c>
      <c r="Q1468" s="12">
        <v>1</v>
      </c>
      <c r="R1468" s="10" t="s">
        <v>4092</v>
      </c>
    </row>
    <row r="1469" spans="2:18" ht="81.75" customHeight="1" x14ac:dyDescent="0.2">
      <c r="B1469" s="10" t="s">
        <v>884</v>
      </c>
      <c r="C1469" s="11" t="s">
        <v>885</v>
      </c>
      <c r="D1469" s="11" t="s">
        <v>866</v>
      </c>
      <c r="E1469" s="11" t="s">
        <v>886</v>
      </c>
      <c r="F1469" s="10" t="s">
        <v>1323</v>
      </c>
      <c r="G1469" s="10" t="s">
        <v>1302</v>
      </c>
      <c r="H1469" s="10" t="s">
        <v>1359</v>
      </c>
      <c r="I1469" s="15" t="s">
        <v>4093</v>
      </c>
      <c r="J1469" s="12">
        <v>20</v>
      </c>
      <c r="K1469" s="10" t="s">
        <v>23</v>
      </c>
      <c r="L1469" s="10" t="s">
        <v>25</v>
      </c>
      <c r="M1469" s="12">
        <v>4</v>
      </c>
      <c r="N1469" s="12">
        <v>1</v>
      </c>
      <c r="O1469" s="12">
        <v>1</v>
      </c>
      <c r="P1469" s="12">
        <v>1</v>
      </c>
      <c r="Q1469" s="12">
        <v>1</v>
      </c>
      <c r="R1469" s="10" t="s">
        <v>1608</v>
      </c>
    </row>
    <row r="1470" spans="2:18" ht="81.75" customHeight="1" x14ac:dyDescent="0.2">
      <c r="B1470" s="10" t="s">
        <v>884</v>
      </c>
      <c r="C1470" s="11" t="s">
        <v>885</v>
      </c>
      <c r="D1470" s="11" t="s">
        <v>866</v>
      </c>
      <c r="E1470" s="11" t="s">
        <v>886</v>
      </c>
      <c r="F1470" s="10" t="s">
        <v>1330</v>
      </c>
      <c r="G1470" s="10" t="s">
        <v>1318</v>
      </c>
      <c r="H1470" s="10" t="s">
        <v>1324</v>
      </c>
      <c r="I1470" s="15" t="s">
        <v>4094</v>
      </c>
      <c r="J1470" s="12">
        <v>15</v>
      </c>
      <c r="K1470" s="10" t="s">
        <v>23</v>
      </c>
      <c r="L1470" s="10" t="s">
        <v>25</v>
      </c>
      <c r="M1470" s="12">
        <v>2</v>
      </c>
      <c r="N1470" s="12">
        <v>0</v>
      </c>
      <c r="O1470" s="12">
        <v>1</v>
      </c>
      <c r="P1470" s="12">
        <v>0</v>
      </c>
      <c r="Q1470" s="12">
        <v>1</v>
      </c>
      <c r="R1470" s="10" t="s">
        <v>4095</v>
      </c>
    </row>
    <row r="1471" spans="2:18" ht="81.75" customHeight="1" x14ac:dyDescent="0.2">
      <c r="B1471" s="10" t="s">
        <v>884</v>
      </c>
      <c r="C1471" s="11" t="s">
        <v>885</v>
      </c>
      <c r="D1471" s="11" t="s">
        <v>866</v>
      </c>
      <c r="E1471" s="11" t="s">
        <v>886</v>
      </c>
      <c r="F1471" s="10" t="s">
        <v>1308</v>
      </c>
      <c r="G1471" s="10" t="s">
        <v>1309</v>
      </c>
      <c r="H1471" s="10" t="s">
        <v>1310</v>
      </c>
      <c r="I1471" s="15" t="s">
        <v>4096</v>
      </c>
      <c r="J1471" s="12">
        <v>15</v>
      </c>
      <c r="K1471" s="10" t="s">
        <v>23</v>
      </c>
      <c r="L1471" s="10" t="s">
        <v>1704</v>
      </c>
      <c r="M1471" s="12">
        <v>4</v>
      </c>
      <c r="N1471" s="12">
        <v>1</v>
      </c>
      <c r="O1471" s="12">
        <v>1</v>
      </c>
      <c r="P1471" s="12">
        <v>1</v>
      </c>
      <c r="Q1471" s="12">
        <v>1</v>
      </c>
      <c r="R1471" s="10" t="s">
        <v>1610</v>
      </c>
    </row>
    <row r="1472" spans="2:18" ht="81.75" customHeight="1" x14ac:dyDescent="0.2">
      <c r="B1472" s="10" t="s">
        <v>887</v>
      </c>
      <c r="C1472" s="11" t="s">
        <v>888</v>
      </c>
      <c r="D1472" s="11" t="s">
        <v>866</v>
      </c>
      <c r="E1472" s="11" t="s">
        <v>889</v>
      </c>
      <c r="F1472" s="10" t="s">
        <v>1301</v>
      </c>
      <c r="G1472" s="10" t="s">
        <v>1318</v>
      </c>
      <c r="H1472" s="10" t="s">
        <v>1340</v>
      </c>
      <c r="I1472" s="15" t="s">
        <v>4097</v>
      </c>
      <c r="J1472" s="12">
        <v>15</v>
      </c>
      <c r="K1472" s="10" t="s">
        <v>23</v>
      </c>
      <c r="L1472" s="10" t="s">
        <v>33</v>
      </c>
      <c r="M1472" s="12">
        <v>4</v>
      </c>
      <c r="N1472" s="12">
        <v>1</v>
      </c>
      <c r="O1472" s="12">
        <v>1</v>
      </c>
      <c r="P1472" s="12">
        <v>1</v>
      </c>
      <c r="Q1472" s="12">
        <v>1</v>
      </c>
      <c r="R1472" s="10" t="s">
        <v>4098</v>
      </c>
    </row>
    <row r="1473" spans="2:18" ht="81.75" customHeight="1" x14ac:dyDescent="0.2">
      <c r="B1473" s="10" t="s">
        <v>887</v>
      </c>
      <c r="C1473" s="11" t="s">
        <v>888</v>
      </c>
      <c r="D1473" s="11" t="s">
        <v>866</v>
      </c>
      <c r="E1473" s="11" t="s">
        <v>889</v>
      </c>
      <c r="F1473" s="10" t="s">
        <v>1317</v>
      </c>
      <c r="G1473" s="10" t="s">
        <v>1302</v>
      </c>
      <c r="H1473" s="10" t="s">
        <v>1303</v>
      </c>
      <c r="I1473" s="15" t="s">
        <v>4099</v>
      </c>
      <c r="J1473" s="12">
        <v>10</v>
      </c>
      <c r="K1473" s="10" t="s">
        <v>29</v>
      </c>
      <c r="L1473" s="10" t="s">
        <v>185</v>
      </c>
      <c r="M1473" s="12">
        <v>1</v>
      </c>
      <c r="N1473" s="12">
        <v>1</v>
      </c>
      <c r="O1473" s="12">
        <v>1</v>
      </c>
      <c r="P1473" s="12">
        <v>1</v>
      </c>
      <c r="Q1473" s="12">
        <v>1</v>
      </c>
      <c r="R1473" s="10" t="s">
        <v>4100</v>
      </c>
    </row>
    <row r="1474" spans="2:18" ht="81.75" customHeight="1" x14ac:dyDescent="0.2">
      <c r="B1474" s="10" t="s">
        <v>887</v>
      </c>
      <c r="C1474" s="11" t="s">
        <v>888</v>
      </c>
      <c r="D1474" s="11" t="s">
        <v>866</v>
      </c>
      <c r="E1474" s="11" t="s">
        <v>889</v>
      </c>
      <c r="F1474" s="10" t="s">
        <v>1320</v>
      </c>
      <c r="G1474" s="10" t="s">
        <v>1318</v>
      </c>
      <c r="H1474" s="10" t="s">
        <v>1340</v>
      </c>
      <c r="I1474" s="15" t="s">
        <v>4101</v>
      </c>
      <c r="J1474" s="12">
        <v>15</v>
      </c>
      <c r="K1474" s="10" t="s">
        <v>23</v>
      </c>
      <c r="L1474" s="10" t="s">
        <v>98</v>
      </c>
      <c r="M1474" s="12">
        <v>12</v>
      </c>
      <c r="N1474" s="12">
        <v>3</v>
      </c>
      <c r="O1474" s="12">
        <v>3</v>
      </c>
      <c r="P1474" s="12">
        <v>3</v>
      </c>
      <c r="Q1474" s="12">
        <v>3</v>
      </c>
      <c r="R1474" s="10" t="s">
        <v>4102</v>
      </c>
    </row>
    <row r="1475" spans="2:18" ht="81.75" customHeight="1" x14ac:dyDescent="0.2">
      <c r="B1475" s="10" t="s">
        <v>887</v>
      </c>
      <c r="C1475" s="11" t="s">
        <v>888</v>
      </c>
      <c r="D1475" s="11" t="s">
        <v>866</v>
      </c>
      <c r="E1475" s="11" t="s">
        <v>889</v>
      </c>
      <c r="F1475" s="10" t="s">
        <v>1304</v>
      </c>
      <c r="G1475" s="10" t="s">
        <v>1305</v>
      </c>
      <c r="H1475" s="10" t="s">
        <v>1313</v>
      </c>
      <c r="I1475" s="15" t="s">
        <v>4103</v>
      </c>
      <c r="J1475" s="12">
        <v>15</v>
      </c>
      <c r="K1475" s="10" t="s">
        <v>23</v>
      </c>
      <c r="L1475" s="10" t="s">
        <v>33</v>
      </c>
      <c r="M1475" s="12">
        <v>4</v>
      </c>
      <c r="N1475" s="12">
        <v>1</v>
      </c>
      <c r="O1475" s="12">
        <v>1</v>
      </c>
      <c r="P1475" s="12">
        <v>1</v>
      </c>
      <c r="Q1475" s="12">
        <v>1</v>
      </c>
      <c r="R1475" s="10" t="s">
        <v>4104</v>
      </c>
    </row>
    <row r="1476" spans="2:18" ht="81.75" customHeight="1" x14ac:dyDescent="0.2">
      <c r="B1476" s="10" t="s">
        <v>887</v>
      </c>
      <c r="C1476" s="11" t="s">
        <v>888</v>
      </c>
      <c r="D1476" s="11" t="s">
        <v>866</v>
      </c>
      <c r="E1476" s="11" t="s">
        <v>889</v>
      </c>
      <c r="F1476" s="10" t="s">
        <v>1323</v>
      </c>
      <c r="G1476" s="10" t="s">
        <v>1309</v>
      </c>
      <c r="H1476" s="10" t="s">
        <v>1364</v>
      </c>
      <c r="I1476" s="15" t="s">
        <v>4105</v>
      </c>
      <c r="J1476" s="12">
        <v>15</v>
      </c>
      <c r="K1476" s="10" t="s">
        <v>23</v>
      </c>
      <c r="L1476" s="10" t="s">
        <v>4106</v>
      </c>
      <c r="M1476" s="12">
        <v>4</v>
      </c>
      <c r="N1476" s="12">
        <v>1</v>
      </c>
      <c r="O1476" s="12">
        <v>1</v>
      </c>
      <c r="P1476" s="12">
        <v>1</v>
      </c>
      <c r="Q1476" s="12">
        <v>1</v>
      </c>
      <c r="R1476" s="10" t="s">
        <v>4104</v>
      </c>
    </row>
    <row r="1477" spans="2:18" ht="81.75" customHeight="1" x14ac:dyDescent="0.2">
      <c r="B1477" s="10" t="s">
        <v>887</v>
      </c>
      <c r="C1477" s="11" t="s">
        <v>888</v>
      </c>
      <c r="D1477" s="11" t="s">
        <v>866</v>
      </c>
      <c r="E1477" s="11" t="s">
        <v>889</v>
      </c>
      <c r="F1477" s="10" t="s">
        <v>1330</v>
      </c>
      <c r="G1477" s="10" t="s">
        <v>1318</v>
      </c>
      <c r="H1477" s="10" t="s">
        <v>1340</v>
      </c>
      <c r="I1477" s="15" t="s">
        <v>4107</v>
      </c>
      <c r="J1477" s="12">
        <v>15</v>
      </c>
      <c r="K1477" s="10" t="s">
        <v>23</v>
      </c>
      <c r="L1477" s="10" t="s">
        <v>4108</v>
      </c>
      <c r="M1477" s="12">
        <v>60</v>
      </c>
      <c r="N1477" s="12">
        <v>0</v>
      </c>
      <c r="O1477" s="12">
        <v>0</v>
      </c>
      <c r="P1477" s="12">
        <v>30</v>
      </c>
      <c r="Q1477" s="12">
        <v>30</v>
      </c>
      <c r="R1477" s="10" t="s">
        <v>4109</v>
      </c>
    </row>
    <row r="1478" spans="2:18" ht="81.75" customHeight="1" x14ac:dyDescent="0.2">
      <c r="B1478" s="10" t="s">
        <v>887</v>
      </c>
      <c r="C1478" s="11" t="s">
        <v>888</v>
      </c>
      <c r="D1478" s="11" t="s">
        <v>866</v>
      </c>
      <c r="E1478" s="11" t="s">
        <v>889</v>
      </c>
      <c r="F1478" s="10" t="s">
        <v>1308</v>
      </c>
      <c r="G1478" s="10" t="s">
        <v>1309</v>
      </c>
      <c r="H1478" s="10" t="s">
        <v>1341</v>
      </c>
      <c r="I1478" s="15" t="s">
        <v>4110</v>
      </c>
      <c r="J1478" s="12">
        <v>15</v>
      </c>
      <c r="K1478" s="10" t="s">
        <v>29</v>
      </c>
      <c r="L1478" s="10" t="s">
        <v>185</v>
      </c>
      <c r="M1478" s="12">
        <v>1</v>
      </c>
      <c r="N1478" s="12">
        <v>1</v>
      </c>
      <c r="O1478" s="12">
        <v>1</v>
      </c>
      <c r="P1478" s="12">
        <v>1</v>
      </c>
      <c r="Q1478" s="12">
        <v>1</v>
      </c>
      <c r="R1478" s="10" t="s">
        <v>4111</v>
      </c>
    </row>
    <row r="1479" spans="2:18" ht="81.75" customHeight="1" x14ac:dyDescent="0.2">
      <c r="B1479" s="10" t="s">
        <v>890</v>
      </c>
      <c r="C1479" s="11" t="s">
        <v>891</v>
      </c>
      <c r="D1479" s="11" t="s">
        <v>866</v>
      </c>
      <c r="E1479" s="11" t="s">
        <v>892</v>
      </c>
      <c r="F1479" s="10" t="s">
        <v>1301</v>
      </c>
      <c r="G1479" s="10" t="s">
        <v>1318</v>
      </c>
      <c r="H1479" s="10" t="s">
        <v>1339</v>
      </c>
      <c r="I1479" s="15" t="s">
        <v>4112</v>
      </c>
      <c r="J1479" s="12">
        <v>10</v>
      </c>
      <c r="K1479" s="10" t="s">
        <v>23</v>
      </c>
      <c r="L1479" s="10" t="s">
        <v>25</v>
      </c>
      <c r="M1479" s="12">
        <v>4</v>
      </c>
      <c r="N1479" s="12">
        <v>1</v>
      </c>
      <c r="O1479" s="12">
        <v>1</v>
      </c>
      <c r="P1479" s="12">
        <v>1</v>
      </c>
      <c r="Q1479" s="12">
        <v>1</v>
      </c>
      <c r="R1479" s="10" t="s">
        <v>1276</v>
      </c>
    </row>
    <row r="1480" spans="2:18" ht="81.75" customHeight="1" x14ac:dyDescent="0.2">
      <c r="B1480" s="10" t="s">
        <v>890</v>
      </c>
      <c r="C1480" s="11" t="s">
        <v>891</v>
      </c>
      <c r="D1480" s="11" t="s">
        <v>866</v>
      </c>
      <c r="E1480" s="11" t="s">
        <v>892</v>
      </c>
      <c r="F1480" s="10" t="s">
        <v>1304</v>
      </c>
      <c r="G1480" s="10" t="s">
        <v>1302</v>
      </c>
      <c r="H1480" s="10" t="s">
        <v>1356</v>
      </c>
      <c r="I1480" s="15" t="s">
        <v>4113</v>
      </c>
      <c r="J1480" s="12">
        <v>20</v>
      </c>
      <c r="K1480" s="10" t="s">
        <v>23</v>
      </c>
      <c r="L1480" s="10" t="s">
        <v>1704</v>
      </c>
      <c r="M1480" s="12">
        <v>4</v>
      </c>
      <c r="N1480" s="12">
        <v>1</v>
      </c>
      <c r="O1480" s="12">
        <v>1</v>
      </c>
      <c r="P1480" s="12">
        <v>1</v>
      </c>
      <c r="Q1480" s="12">
        <v>1</v>
      </c>
      <c r="R1480" s="10" t="s">
        <v>1195</v>
      </c>
    </row>
    <row r="1481" spans="2:18" ht="81.75" customHeight="1" x14ac:dyDescent="0.2">
      <c r="B1481" s="10" t="s">
        <v>890</v>
      </c>
      <c r="C1481" s="11" t="s">
        <v>891</v>
      </c>
      <c r="D1481" s="11" t="s">
        <v>866</v>
      </c>
      <c r="E1481" s="11" t="s">
        <v>892</v>
      </c>
      <c r="F1481" s="10" t="s">
        <v>1323</v>
      </c>
      <c r="G1481" s="10" t="s">
        <v>1302</v>
      </c>
      <c r="H1481" s="10" t="s">
        <v>1359</v>
      </c>
      <c r="I1481" s="15" t="s">
        <v>4114</v>
      </c>
      <c r="J1481" s="12">
        <v>20</v>
      </c>
      <c r="K1481" s="10" t="s">
        <v>23</v>
      </c>
      <c r="L1481" s="10" t="s">
        <v>2008</v>
      </c>
      <c r="M1481" s="12">
        <v>4</v>
      </c>
      <c r="N1481" s="12">
        <v>1</v>
      </c>
      <c r="O1481" s="12">
        <v>1</v>
      </c>
      <c r="P1481" s="12">
        <v>1</v>
      </c>
      <c r="Q1481" s="12">
        <v>1</v>
      </c>
      <c r="R1481" s="10" t="s">
        <v>4115</v>
      </c>
    </row>
    <row r="1482" spans="2:18" ht="81.75" customHeight="1" x14ac:dyDescent="0.2">
      <c r="B1482" s="10" t="s">
        <v>890</v>
      </c>
      <c r="C1482" s="11" t="s">
        <v>891</v>
      </c>
      <c r="D1482" s="11" t="s">
        <v>866</v>
      </c>
      <c r="E1482" s="11" t="s">
        <v>892</v>
      </c>
      <c r="F1482" s="10" t="s">
        <v>1330</v>
      </c>
      <c r="G1482" s="10" t="s">
        <v>1309</v>
      </c>
      <c r="H1482" s="10" t="s">
        <v>1349</v>
      </c>
      <c r="I1482" s="15" t="s">
        <v>4116</v>
      </c>
      <c r="J1482" s="12">
        <v>10</v>
      </c>
      <c r="K1482" s="10" t="s">
        <v>23</v>
      </c>
      <c r="L1482" s="10" t="s">
        <v>2008</v>
      </c>
      <c r="M1482" s="12">
        <v>4</v>
      </c>
      <c r="N1482" s="12">
        <v>1</v>
      </c>
      <c r="O1482" s="12">
        <v>1</v>
      </c>
      <c r="P1482" s="12">
        <v>1</v>
      </c>
      <c r="Q1482" s="12">
        <v>1</v>
      </c>
      <c r="R1482" s="10" t="s">
        <v>148</v>
      </c>
    </row>
    <row r="1483" spans="2:18" ht="81.75" customHeight="1" x14ac:dyDescent="0.2">
      <c r="B1483" s="10" t="s">
        <v>890</v>
      </c>
      <c r="C1483" s="11" t="s">
        <v>891</v>
      </c>
      <c r="D1483" s="11" t="s">
        <v>866</v>
      </c>
      <c r="E1483" s="11" t="s">
        <v>892</v>
      </c>
      <c r="F1483" s="10" t="s">
        <v>1308</v>
      </c>
      <c r="G1483" s="10" t="s">
        <v>1309</v>
      </c>
      <c r="H1483" s="10" t="s">
        <v>1348</v>
      </c>
      <c r="I1483" s="15" t="s">
        <v>4117</v>
      </c>
      <c r="J1483" s="12">
        <v>10</v>
      </c>
      <c r="K1483" s="10" t="s">
        <v>23</v>
      </c>
      <c r="L1483" s="10" t="s">
        <v>2008</v>
      </c>
      <c r="M1483" s="12">
        <v>4</v>
      </c>
      <c r="N1483" s="12">
        <v>1</v>
      </c>
      <c r="O1483" s="12">
        <v>1</v>
      </c>
      <c r="P1483" s="12">
        <v>1</v>
      </c>
      <c r="Q1483" s="12">
        <v>1</v>
      </c>
      <c r="R1483" s="10" t="s">
        <v>36</v>
      </c>
    </row>
    <row r="1484" spans="2:18" ht="81.75" customHeight="1" x14ac:dyDescent="0.2">
      <c r="B1484" s="10" t="s">
        <v>890</v>
      </c>
      <c r="C1484" s="11" t="s">
        <v>891</v>
      </c>
      <c r="D1484" s="11" t="s">
        <v>866</v>
      </c>
      <c r="E1484" s="11" t="s">
        <v>892</v>
      </c>
      <c r="F1484" s="10" t="s">
        <v>1308</v>
      </c>
      <c r="G1484" s="10" t="s">
        <v>1309</v>
      </c>
      <c r="H1484" s="10" t="s">
        <v>1368</v>
      </c>
      <c r="I1484" s="15" t="s">
        <v>4118</v>
      </c>
      <c r="J1484" s="12">
        <v>10</v>
      </c>
      <c r="K1484" s="10" t="s">
        <v>23</v>
      </c>
      <c r="L1484" s="10" t="s">
        <v>25</v>
      </c>
      <c r="M1484" s="12">
        <v>4</v>
      </c>
      <c r="N1484" s="12">
        <v>1</v>
      </c>
      <c r="O1484" s="12">
        <v>1</v>
      </c>
      <c r="P1484" s="12">
        <v>1</v>
      </c>
      <c r="Q1484" s="12">
        <v>1</v>
      </c>
      <c r="R1484" s="10" t="s">
        <v>4035</v>
      </c>
    </row>
    <row r="1485" spans="2:18" ht="81.75" customHeight="1" x14ac:dyDescent="0.2">
      <c r="B1485" s="10" t="s">
        <v>890</v>
      </c>
      <c r="C1485" s="11" t="s">
        <v>891</v>
      </c>
      <c r="D1485" s="11" t="s">
        <v>866</v>
      </c>
      <c r="E1485" s="11" t="s">
        <v>892</v>
      </c>
      <c r="F1485" s="10" t="s">
        <v>1308</v>
      </c>
      <c r="G1485" s="10" t="s">
        <v>1309</v>
      </c>
      <c r="H1485" s="10" t="s">
        <v>1368</v>
      </c>
      <c r="I1485" s="15" t="s">
        <v>4119</v>
      </c>
      <c r="J1485" s="12">
        <v>20</v>
      </c>
      <c r="K1485" s="10" t="s">
        <v>23</v>
      </c>
      <c r="L1485" s="10" t="s">
        <v>25</v>
      </c>
      <c r="M1485" s="12">
        <v>4</v>
      </c>
      <c r="N1485" s="12">
        <v>1</v>
      </c>
      <c r="O1485" s="12">
        <v>1</v>
      </c>
      <c r="P1485" s="12">
        <v>1</v>
      </c>
      <c r="Q1485" s="12">
        <v>1</v>
      </c>
      <c r="R1485" s="10" t="s">
        <v>4120</v>
      </c>
    </row>
    <row r="1486" spans="2:18" ht="81.75" customHeight="1" x14ac:dyDescent="0.2">
      <c r="B1486" s="10" t="s">
        <v>893</v>
      </c>
      <c r="C1486" s="11" t="s">
        <v>894</v>
      </c>
      <c r="D1486" s="11" t="s">
        <v>866</v>
      </c>
      <c r="E1486" s="11" t="s">
        <v>895</v>
      </c>
      <c r="F1486" s="10" t="s">
        <v>1301</v>
      </c>
      <c r="G1486" s="10" t="s">
        <v>1318</v>
      </c>
      <c r="H1486" s="10" t="s">
        <v>1344</v>
      </c>
      <c r="I1486" s="15" t="s">
        <v>4121</v>
      </c>
      <c r="J1486" s="12">
        <v>25</v>
      </c>
      <c r="K1486" s="10" t="s">
        <v>29</v>
      </c>
      <c r="L1486" s="10" t="s">
        <v>98</v>
      </c>
      <c r="M1486" s="12">
        <v>1</v>
      </c>
      <c r="N1486" s="12">
        <v>1</v>
      </c>
      <c r="O1486" s="12">
        <v>1</v>
      </c>
      <c r="P1486" s="12">
        <v>1</v>
      </c>
      <c r="Q1486" s="12">
        <v>1</v>
      </c>
      <c r="R1486" s="10" t="s">
        <v>4122</v>
      </c>
    </row>
    <row r="1487" spans="2:18" ht="81.75" customHeight="1" x14ac:dyDescent="0.2">
      <c r="B1487" s="10" t="s">
        <v>893</v>
      </c>
      <c r="C1487" s="11" t="s">
        <v>894</v>
      </c>
      <c r="D1487" s="11" t="s">
        <v>866</v>
      </c>
      <c r="E1487" s="11" t="s">
        <v>895</v>
      </c>
      <c r="F1487" s="10" t="s">
        <v>1301</v>
      </c>
      <c r="G1487" s="10" t="s">
        <v>1318</v>
      </c>
      <c r="H1487" s="10" t="s">
        <v>1325</v>
      </c>
      <c r="I1487" s="15" t="s">
        <v>4123</v>
      </c>
      <c r="J1487" s="12">
        <v>25</v>
      </c>
      <c r="K1487" s="10" t="s">
        <v>29</v>
      </c>
      <c r="L1487" s="10" t="s">
        <v>98</v>
      </c>
      <c r="M1487" s="12">
        <v>1</v>
      </c>
      <c r="N1487" s="12">
        <v>1</v>
      </c>
      <c r="O1487" s="12">
        <v>1</v>
      </c>
      <c r="P1487" s="12">
        <v>1</v>
      </c>
      <c r="Q1487" s="12">
        <v>1</v>
      </c>
      <c r="R1487" s="10" t="s">
        <v>4124</v>
      </c>
    </row>
    <row r="1488" spans="2:18" ht="81.75" customHeight="1" x14ac:dyDescent="0.2">
      <c r="B1488" s="10" t="s">
        <v>893</v>
      </c>
      <c r="C1488" s="11" t="s">
        <v>894</v>
      </c>
      <c r="D1488" s="11" t="s">
        <v>866</v>
      </c>
      <c r="E1488" s="11" t="s">
        <v>895</v>
      </c>
      <c r="F1488" s="10" t="s">
        <v>1320</v>
      </c>
      <c r="G1488" s="10" t="s">
        <v>1318</v>
      </c>
      <c r="H1488" s="10" t="s">
        <v>1340</v>
      </c>
      <c r="I1488" s="15" t="s">
        <v>4125</v>
      </c>
      <c r="J1488" s="12">
        <v>25</v>
      </c>
      <c r="K1488" s="10" t="s">
        <v>29</v>
      </c>
      <c r="L1488" s="10" t="s">
        <v>4126</v>
      </c>
      <c r="M1488" s="12">
        <v>1</v>
      </c>
      <c r="N1488" s="12">
        <v>1</v>
      </c>
      <c r="O1488" s="12">
        <v>1</v>
      </c>
      <c r="P1488" s="12">
        <v>1</v>
      </c>
      <c r="Q1488" s="12">
        <v>1</v>
      </c>
      <c r="R1488" s="10" t="s">
        <v>1841</v>
      </c>
    </row>
    <row r="1489" spans="2:18" ht="81.75" customHeight="1" x14ac:dyDescent="0.2">
      <c r="B1489" s="10" t="s">
        <v>893</v>
      </c>
      <c r="C1489" s="11" t="s">
        <v>894</v>
      </c>
      <c r="D1489" s="11" t="s">
        <v>866</v>
      </c>
      <c r="E1489" s="11" t="s">
        <v>895</v>
      </c>
      <c r="F1489" s="10" t="s">
        <v>1330</v>
      </c>
      <c r="G1489" s="10" t="s">
        <v>1302</v>
      </c>
      <c r="H1489" s="10" t="s">
        <v>1329</v>
      </c>
      <c r="I1489" s="15" t="s">
        <v>4127</v>
      </c>
      <c r="J1489" s="12">
        <v>25</v>
      </c>
      <c r="K1489" s="10" t="s">
        <v>23</v>
      </c>
      <c r="L1489" s="10" t="s">
        <v>84</v>
      </c>
      <c r="M1489" s="12">
        <v>4</v>
      </c>
      <c r="N1489" s="12">
        <v>1</v>
      </c>
      <c r="O1489" s="12">
        <v>1</v>
      </c>
      <c r="P1489" s="12">
        <v>1</v>
      </c>
      <c r="Q1489" s="12">
        <v>1</v>
      </c>
      <c r="R1489" s="10" t="s">
        <v>4124</v>
      </c>
    </row>
    <row r="1490" spans="2:18" ht="81.75" customHeight="1" x14ac:dyDescent="0.2">
      <c r="B1490" s="10" t="s">
        <v>896</v>
      </c>
      <c r="C1490" s="11" t="s">
        <v>897</v>
      </c>
      <c r="D1490" s="11" t="s">
        <v>866</v>
      </c>
      <c r="E1490" s="11" t="s">
        <v>898</v>
      </c>
      <c r="F1490" s="10" t="s">
        <v>1301</v>
      </c>
      <c r="G1490" s="10" t="s">
        <v>1318</v>
      </c>
      <c r="H1490" s="10" t="s">
        <v>1344</v>
      </c>
      <c r="I1490" s="15" t="s">
        <v>4128</v>
      </c>
      <c r="J1490" s="12">
        <v>10</v>
      </c>
      <c r="K1490" s="10" t="s">
        <v>23</v>
      </c>
      <c r="L1490" s="10" t="s">
        <v>4129</v>
      </c>
      <c r="M1490" s="12">
        <v>1</v>
      </c>
      <c r="N1490" s="12">
        <v>0</v>
      </c>
      <c r="O1490" s="12">
        <v>0</v>
      </c>
      <c r="P1490" s="12">
        <v>0</v>
      </c>
      <c r="Q1490" s="12">
        <v>1</v>
      </c>
      <c r="R1490" s="10" t="s">
        <v>4130</v>
      </c>
    </row>
    <row r="1491" spans="2:18" ht="81.75" customHeight="1" x14ac:dyDescent="0.2">
      <c r="B1491" s="10" t="s">
        <v>896</v>
      </c>
      <c r="C1491" s="11" t="s">
        <v>897</v>
      </c>
      <c r="D1491" s="11" t="s">
        <v>866</v>
      </c>
      <c r="E1491" s="11" t="s">
        <v>898</v>
      </c>
      <c r="F1491" s="10" t="s">
        <v>1317</v>
      </c>
      <c r="G1491" s="10" t="s">
        <v>1318</v>
      </c>
      <c r="H1491" s="10" t="s">
        <v>1347</v>
      </c>
      <c r="I1491" s="15" t="s">
        <v>4131</v>
      </c>
      <c r="J1491" s="12">
        <v>20</v>
      </c>
      <c r="K1491" s="10" t="s">
        <v>29</v>
      </c>
      <c r="L1491" s="10" t="s">
        <v>1807</v>
      </c>
      <c r="M1491" s="12">
        <v>1</v>
      </c>
      <c r="N1491" s="12">
        <v>1</v>
      </c>
      <c r="O1491" s="12">
        <v>1</v>
      </c>
      <c r="P1491" s="12">
        <v>1</v>
      </c>
      <c r="Q1491" s="12">
        <v>1</v>
      </c>
      <c r="R1491" s="10" t="s">
        <v>4132</v>
      </c>
    </row>
    <row r="1492" spans="2:18" ht="81.75" customHeight="1" x14ac:dyDescent="0.2">
      <c r="B1492" s="10" t="s">
        <v>896</v>
      </c>
      <c r="C1492" s="11" t="s">
        <v>897</v>
      </c>
      <c r="D1492" s="11" t="s">
        <v>866</v>
      </c>
      <c r="E1492" s="11" t="s">
        <v>898</v>
      </c>
      <c r="F1492" s="10" t="s">
        <v>1320</v>
      </c>
      <c r="G1492" s="10" t="s">
        <v>1302</v>
      </c>
      <c r="H1492" s="10" t="s">
        <v>1316</v>
      </c>
      <c r="I1492" s="15" t="s">
        <v>4133</v>
      </c>
      <c r="J1492" s="12">
        <v>20</v>
      </c>
      <c r="K1492" s="10" t="s">
        <v>23</v>
      </c>
      <c r="L1492" s="10" t="s">
        <v>4134</v>
      </c>
      <c r="M1492" s="12">
        <v>2</v>
      </c>
      <c r="N1492" s="12">
        <v>1</v>
      </c>
      <c r="O1492" s="12">
        <v>0</v>
      </c>
      <c r="P1492" s="12">
        <v>0</v>
      </c>
      <c r="Q1492" s="12">
        <v>1</v>
      </c>
      <c r="R1492" s="10" t="s">
        <v>4135</v>
      </c>
    </row>
    <row r="1493" spans="2:18" ht="81.75" customHeight="1" x14ac:dyDescent="0.2">
      <c r="B1493" s="10" t="s">
        <v>896</v>
      </c>
      <c r="C1493" s="11" t="s">
        <v>897</v>
      </c>
      <c r="D1493" s="11" t="s">
        <v>866</v>
      </c>
      <c r="E1493" s="11" t="s">
        <v>898</v>
      </c>
      <c r="F1493" s="10" t="s">
        <v>1304</v>
      </c>
      <c r="G1493" s="10" t="s">
        <v>1302</v>
      </c>
      <c r="H1493" s="10" t="s">
        <v>1303</v>
      </c>
      <c r="I1493" s="15" t="s">
        <v>4136</v>
      </c>
      <c r="J1493" s="12">
        <v>20</v>
      </c>
      <c r="K1493" s="10" t="s">
        <v>29</v>
      </c>
      <c r="L1493" s="10" t="s">
        <v>4137</v>
      </c>
      <c r="M1493" s="12">
        <v>1</v>
      </c>
      <c r="N1493" s="12">
        <v>1</v>
      </c>
      <c r="O1493" s="12">
        <v>1</v>
      </c>
      <c r="P1493" s="12">
        <v>1</v>
      </c>
      <c r="Q1493" s="12">
        <v>1</v>
      </c>
      <c r="R1493" s="10" t="s">
        <v>4135</v>
      </c>
    </row>
    <row r="1494" spans="2:18" ht="81.75" customHeight="1" x14ac:dyDescent="0.2">
      <c r="B1494" s="10" t="s">
        <v>896</v>
      </c>
      <c r="C1494" s="11" t="s">
        <v>897</v>
      </c>
      <c r="D1494" s="11" t="s">
        <v>866</v>
      </c>
      <c r="E1494" s="11" t="s">
        <v>898</v>
      </c>
      <c r="F1494" s="10" t="s">
        <v>1323</v>
      </c>
      <c r="G1494" s="10" t="s">
        <v>1302</v>
      </c>
      <c r="H1494" s="10" t="s">
        <v>1359</v>
      </c>
      <c r="I1494" s="15" t="s">
        <v>4138</v>
      </c>
      <c r="J1494" s="12">
        <v>10</v>
      </c>
      <c r="K1494" s="10" t="s">
        <v>23</v>
      </c>
      <c r="L1494" s="10" t="s">
        <v>4137</v>
      </c>
      <c r="M1494" s="12">
        <v>3</v>
      </c>
      <c r="N1494" s="12">
        <v>1</v>
      </c>
      <c r="O1494" s="12">
        <v>1</v>
      </c>
      <c r="P1494" s="12">
        <v>1</v>
      </c>
      <c r="Q1494" s="12">
        <v>0</v>
      </c>
      <c r="R1494" s="10" t="s">
        <v>1435</v>
      </c>
    </row>
    <row r="1495" spans="2:18" ht="81.75" customHeight="1" x14ac:dyDescent="0.2">
      <c r="B1495" s="10" t="s">
        <v>896</v>
      </c>
      <c r="C1495" s="11" t="s">
        <v>897</v>
      </c>
      <c r="D1495" s="11" t="s">
        <v>866</v>
      </c>
      <c r="E1495" s="11" t="s">
        <v>898</v>
      </c>
      <c r="F1495" s="10" t="s">
        <v>1308</v>
      </c>
      <c r="G1495" s="10" t="s">
        <v>1309</v>
      </c>
      <c r="H1495" s="10" t="s">
        <v>1327</v>
      </c>
      <c r="I1495" s="15" t="s">
        <v>4139</v>
      </c>
      <c r="J1495" s="12">
        <v>10</v>
      </c>
      <c r="K1495" s="10" t="s">
        <v>23</v>
      </c>
      <c r="L1495" s="10" t="s">
        <v>1774</v>
      </c>
      <c r="M1495" s="12">
        <v>2</v>
      </c>
      <c r="N1495" s="12">
        <v>0</v>
      </c>
      <c r="O1495" s="12">
        <v>1</v>
      </c>
      <c r="P1495" s="12">
        <v>0</v>
      </c>
      <c r="Q1495" s="12">
        <v>1</v>
      </c>
      <c r="R1495" s="10" t="s">
        <v>1156</v>
      </c>
    </row>
    <row r="1496" spans="2:18" ht="81.75" customHeight="1" x14ac:dyDescent="0.2">
      <c r="B1496" s="10" t="s">
        <v>896</v>
      </c>
      <c r="C1496" s="11" t="s">
        <v>897</v>
      </c>
      <c r="D1496" s="11" t="s">
        <v>866</v>
      </c>
      <c r="E1496" s="11" t="s">
        <v>898</v>
      </c>
      <c r="F1496" s="10" t="s">
        <v>1308</v>
      </c>
      <c r="G1496" s="10" t="s">
        <v>1309</v>
      </c>
      <c r="H1496" s="10" t="s">
        <v>1348</v>
      </c>
      <c r="I1496" s="15" t="s">
        <v>4140</v>
      </c>
      <c r="J1496" s="12">
        <v>10</v>
      </c>
      <c r="K1496" s="10" t="s">
        <v>23</v>
      </c>
      <c r="L1496" s="10" t="s">
        <v>1774</v>
      </c>
      <c r="M1496" s="12">
        <v>2</v>
      </c>
      <c r="N1496" s="12">
        <v>0</v>
      </c>
      <c r="O1496" s="12">
        <v>1</v>
      </c>
      <c r="P1496" s="12">
        <v>0</v>
      </c>
      <c r="Q1496" s="12">
        <v>1</v>
      </c>
      <c r="R1496" s="10" t="s">
        <v>4141</v>
      </c>
    </row>
    <row r="1497" spans="2:18" ht="81.75" customHeight="1" x14ac:dyDescent="0.2">
      <c r="B1497" s="10" t="s">
        <v>899</v>
      </c>
      <c r="C1497" s="11" t="s">
        <v>900</v>
      </c>
      <c r="D1497" s="11" t="s">
        <v>866</v>
      </c>
      <c r="E1497" s="11" t="s">
        <v>901</v>
      </c>
      <c r="F1497" s="10" t="s">
        <v>1301</v>
      </c>
      <c r="G1497" s="10" t="s">
        <v>1318</v>
      </c>
      <c r="H1497" s="10" t="s">
        <v>1325</v>
      </c>
      <c r="I1497" s="15" t="s">
        <v>4142</v>
      </c>
      <c r="J1497" s="12">
        <v>15</v>
      </c>
      <c r="K1497" s="10" t="s">
        <v>23</v>
      </c>
      <c r="L1497" s="10" t="s">
        <v>1848</v>
      </c>
      <c r="M1497" s="12">
        <v>2</v>
      </c>
      <c r="N1497" s="12">
        <v>0</v>
      </c>
      <c r="O1497" s="12">
        <v>1</v>
      </c>
      <c r="P1497" s="12">
        <v>0</v>
      </c>
      <c r="Q1497" s="12">
        <v>1</v>
      </c>
      <c r="R1497" s="10" t="s">
        <v>4143</v>
      </c>
    </row>
    <row r="1498" spans="2:18" ht="81.75" customHeight="1" x14ac:dyDescent="0.2">
      <c r="B1498" s="10" t="s">
        <v>899</v>
      </c>
      <c r="C1498" s="11" t="s">
        <v>900</v>
      </c>
      <c r="D1498" s="11" t="s">
        <v>866</v>
      </c>
      <c r="E1498" s="11" t="s">
        <v>901</v>
      </c>
      <c r="F1498" s="10" t="s">
        <v>1317</v>
      </c>
      <c r="G1498" s="10" t="s">
        <v>1318</v>
      </c>
      <c r="H1498" s="10" t="s">
        <v>1339</v>
      </c>
      <c r="I1498" s="15" t="s">
        <v>4144</v>
      </c>
      <c r="J1498" s="12">
        <v>14</v>
      </c>
      <c r="K1498" s="10" t="s">
        <v>23</v>
      </c>
      <c r="L1498" s="10" t="s">
        <v>4145</v>
      </c>
      <c r="M1498" s="12">
        <v>2</v>
      </c>
      <c r="N1498" s="12">
        <v>1</v>
      </c>
      <c r="O1498" s="12">
        <v>0</v>
      </c>
      <c r="P1498" s="12">
        <v>0</v>
      </c>
      <c r="Q1498" s="12">
        <v>1</v>
      </c>
      <c r="R1498" s="10" t="s">
        <v>4146</v>
      </c>
    </row>
    <row r="1499" spans="2:18" ht="81.75" customHeight="1" x14ac:dyDescent="0.2">
      <c r="B1499" s="10" t="s">
        <v>899</v>
      </c>
      <c r="C1499" s="11" t="s">
        <v>900</v>
      </c>
      <c r="D1499" s="11" t="s">
        <v>866</v>
      </c>
      <c r="E1499" s="11" t="s">
        <v>901</v>
      </c>
      <c r="F1499" s="10" t="s">
        <v>1317</v>
      </c>
      <c r="G1499" s="10" t="s">
        <v>1318</v>
      </c>
      <c r="H1499" s="10" t="s">
        <v>1339</v>
      </c>
      <c r="I1499" s="15" t="s">
        <v>4147</v>
      </c>
      <c r="J1499" s="12">
        <v>14</v>
      </c>
      <c r="K1499" s="10" t="s">
        <v>23</v>
      </c>
      <c r="L1499" s="10" t="s">
        <v>3106</v>
      </c>
      <c r="M1499" s="12">
        <v>2</v>
      </c>
      <c r="N1499" s="12">
        <v>0</v>
      </c>
      <c r="O1499" s="12">
        <v>1</v>
      </c>
      <c r="P1499" s="12">
        <v>1</v>
      </c>
      <c r="Q1499" s="12">
        <v>0</v>
      </c>
      <c r="R1499" s="10" t="s">
        <v>4148</v>
      </c>
    </row>
    <row r="1500" spans="2:18" ht="81.75" customHeight="1" x14ac:dyDescent="0.2">
      <c r="B1500" s="10" t="s">
        <v>899</v>
      </c>
      <c r="C1500" s="11" t="s">
        <v>900</v>
      </c>
      <c r="D1500" s="11" t="s">
        <v>866</v>
      </c>
      <c r="E1500" s="11" t="s">
        <v>901</v>
      </c>
      <c r="F1500" s="10" t="s">
        <v>1317</v>
      </c>
      <c r="G1500" s="10" t="s">
        <v>1318</v>
      </c>
      <c r="H1500" s="10" t="s">
        <v>1347</v>
      </c>
      <c r="I1500" s="15" t="s">
        <v>4149</v>
      </c>
      <c r="J1500" s="12">
        <v>15</v>
      </c>
      <c r="K1500" s="10" t="s">
        <v>23</v>
      </c>
      <c r="L1500" s="10" t="s">
        <v>4150</v>
      </c>
      <c r="M1500" s="12">
        <v>2</v>
      </c>
      <c r="N1500" s="12">
        <v>1</v>
      </c>
      <c r="O1500" s="12">
        <v>0</v>
      </c>
      <c r="P1500" s="12">
        <v>1</v>
      </c>
      <c r="Q1500" s="12">
        <v>0</v>
      </c>
      <c r="R1500" s="10" t="s">
        <v>4151</v>
      </c>
    </row>
    <row r="1501" spans="2:18" ht="81.75" customHeight="1" x14ac:dyDescent="0.2">
      <c r="B1501" s="10" t="s">
        <v>899</v>
      </c>
      <c r="C1501" s="11" t="s">
        <v>900</v>
      </c>
      <c r="D1501" s="11" t="s">
        <v>866</v>
      </c>
      <c r="E1501" s="11" t="s">
        <v>901</v>
      </c>
      <c r="F1501" s="10" t="s">
        <v>1304</v>
      </c>
      <c r="G1501" s="10" t="s">
        <v>1302</v>
      </c>
      <c r="H1501" s="10" t="s">
        <v>1352</v>
      </c>
      <c r="I1501" s="15" t="s">
        <v>4152</v>
      </c>
      <c r="J1501" s="12">
        <v>14</v>
      </c>
      <c r="K1501" s="10" t="s">
        <v>23</v>
      </c>
      <c r="L1501" s="10" t="s">
        <v>4153</v>
      </c>
      <c r="M1501" s="12">
        <v>2</v>
      </c>
      <c r="N1501" s="12">
        <v>1</v>
      </c>
      <c r="O1501" s="12">
        <v>0</v>
      </c>
      <c r="P1501" s="12">
        <v>1</v>
      </c>
      <c r="Q1501" s="12">
        <v>0</v>
      </c>
      <c r="R1501" s="10" t="s">
        <v>4154</v>
      </c>
    </row>
    <row r="1502" spans="2:18" ht="81.75" customHeight="1" x14ac:dyDescent="0.2">
      <c r="B1502" s="10" t="s">
        <v>899</v>
      </c>
      <c r="C1502" s="11" t="s">
        <v>900</v>
      </c>
      <c r="D1502" s="11" t="s">
        <v>866</v>
      </c>
      <c r="E1502" s="11" t="s">
        <v>901</v>
      </c>
      <c r="F1502" s="10" t="s">
        <v>1323</v>
      </c>
      <c r="G1502" s="10" t="s">
        <v>1302</v>
      </c>
      <c r="H1502" s="10" t="s">
        <v>1328</v>
      </c>
      <c r="I1502" s="15" t="s">
        <v>4155</v>
      </c>
      <c r="J1502" s="12">
        <v>14</v>
      </c>
      <c r="K1502" s="10" t="s">
        <v>23</v>
      </c>
      <c r="L1502" s="10" t="s">
        <v>3744</v>
      </c>
      <c r="M1502" s="12">
        <v>2</v>
      </c>
      <c r="N1502" s="12">
        <v>0</v>
      </c>
      <c r="O1502" s="12">
        <v>1</v>
      </c>
      <c r="P1502" s="12">
        <v>0</v>
      </c>
      <c r="Q1502" s="12">
        <v>1</v>
      </c>
      <c r="R1502" s="10" t="s">
        <v>4156</v>
      </c>
    </row>
    <row r="1503" spans="2:18" ht="81.75" customHeight="1" x14ac:dyDescent="0.2">
      <c r="B1503" s="10" t="s">
        <v>899</v>
      </c>
      <c r="C1503" s="11" t="s">
        <v>900</v>
      </c>
      <c r="D1503" s="11" t="s">
        <v>866</v>
      </c>
      <c r="E1503" s="11" t="s">
        <v>901</v>
      </c>
      <c r="F1503" s="10" t="s">
        <v>1308</v>
      </c>
      <c r="G1503" s="10" t="s">
        <v>1309</v>
      </c>
      <c r="H1503" s="10" t="s">
        <v>1368</v>
      </c>
      <c r="I1503" s="15" t="s">
        <v>4157</v>
      </c>
      <c r="J1503" s="12">
        <v>14</v>
      </c>
      <c r="K1503" s="10" t="s">
        <v>23</v>
      </c>
      <c r="L1503" s="10" t="s">
        <v>1774</v>
      </c>
      <c r="M1503" s="12">
        <v>2</v>
      </c>
      <c r="N1503" s="12">
        <v>0</v>
      </c>
      <c r="O1503" s="12">
        <v>1</v>
      </c>
      <c r="P1503" s="12">
        <v>0</v>
      </c>
      <c r="Q1503" s="12">
        <v>1</v>
      </c>
      <c r="R1503" s="10" t="s">
        <v>4158</v>
      </c>
    </row>
    <row r="1504" spans="2:18" ht="81.75" customHeight="1" x14ac:dyDescent="0.2">
      <c r="B1504" s="10" t="s">
        <v>902</v>
      </c>
      <c r="C1504" s="11" t="s">
        <v>903</v>
      </c>
      <c r="D1504" s="11" t="s">
        <v>866</v>
      </c>
      <c r="E1504" s="11" t="s">
        <v>904</v>
      </c>
      <c r="F1504" s="10" t="s">
        <v>1304</v>
      </c>
      <c r="G1504" s="10" t="s">
        <v>1302</v>
      </c>
      <c r="H1504" s="10" t="s">
        <v>1303</v>
      </c>
      <c r="I1504" s="15" t="s">
        <v>4159</v>
      </c>
      <c r="J1504" s="12">
        <v>20</v>
      </c>
      <c r="K1504" s="10" t="s">
        <v>23</v>
      </c>
      <c r="L1504" s="10" t="s">
        <v>2309</v>
      </c>
      <c r="M1504" s="12">
        <v>4</v>
      </c>
      <c r="N1504" s="12">
        <v>1</v>
      </c>
      <c r="O1504" s="12">
        <v>1</v>
      </c>
      <c r="P1504" s="12">
        <v>1</v>
      </c>
      <c r="Q1504" s="12">
        <v>1</v>
      </c>
      <c r="R1504" s="10" t="s">
        <v>1613</v>
      </c>
    </row>
    <row r="1505" spans="2:18" ht="81.75" customHeight="1" x14ac:dyDescent="0.2">
      <c r="B1505" s="10" t="s">
        <v>902</v>
      </c>
      <c r="C1505" s="11" t="s">
        <v>903</v>
      </c>
      <c r="D1505" s="11" t="s">
        <v>866</v>
      </c>
      <c r="E1505" s="11" t="s">
        <v>904</v>
      </c>
      <c r="F1505" s="10" t="s">
        <v>1304</v>
      </c>
      <c r="G1505" s="10" t="s">
        <v>1302</v>
      </c>
      <c r="H1505" s="10" t="s">
        <v>1303</v>
      </c>
      <c r="I1505" s="15" t="s">
        <v>4160</v>
      </c>
      <c r="J1505" s="12">
        <v>15</v>
      </c>
      <c r="K1505" s="10" t="s">
        <v>23</v>
      </c>
      <c r="L1505" s="10" t="s">
        <v>2309</v>
      </c>
      <c r="M1505" s="12">
        <v>4</v>
      </c>
      <c r="N1505" s="12">
        <v>1</v>
      </c>
      <c r="O1505" s="12">
        <v>1</v>
      </c>
      <c r="P1505" s="12">
        <v>1</v>
      </c>
      <c r="Q1505" s="12">
        <v>1</v>
      </c>
      <c r="R1505" s="10" t="s">
        <v>1612</v>
      </c>
    </row>
    <row r="1506" spans="2:18" ht="81.75" customHeight="1" x14ac:dyDescent="0.2">
      <c r="B1506" s="10" t="s">
        <v>902</v>
      </c>
      <c r="C1506" s="11" t="s">
        <v>903</v>
      </c>
      <c r="D1506" s="11" t="s">
        <v>866</v>
      </c>
      <c r="E1506" s="11" t="s">
        <v>904</v>
      </c>
      <c r="F1506" s="10" t="s">
        <v>1304</v>
      </c>
      <c r="G1506" s="10" t="s">
        <v>1302</v>
      </c>
      <c r="H1506" s="10" t="s">
        <v>1303</v>
      </c>
      <c r="I1506" s="15" t="s">
        <v>4161</v>
      </c>
      <c r="J1506" s="12">
        <v>15</v>
      </c>
      <c r="K1506" s="10" t="s">
        <v>23</v>
      </c>
      <c r="L1506" s="10" t="s">
        <v>2309</v>
      </c>
      <c r="M1506" s="12">
        <v>4</v>
      </c>
      <c r="N1506" s="12">
        <v>1</v>
      </c>
      <c r="O1506" s="12">
        <v>1</v>
      </c>
      <c r="P1506" s="12">
        <v>1</v>
      </c>
      <c r="Q1506" s="12">
        <v>1</v>
      </c>
      <c r="R1506" s="10" t="s">
        <v>1614</v>
      </c>
    </row>
    <row r="1507" spans="2:18" ht="81.75" customHeight="1" x14ac:dyDescent="0.2">
      <c r="B1507" s="10" t="s">
        <v>902</v>
      </c>
      <c r="C1507" s="11" t="s">
        <v>903</v>
      </c>
      <c r="D1507" s="11" t="s">
        <v>866</v>
      </c>
      <c r="E1507" s="11" t="s">
        <v>904</v>
      </c>
      <c r="F1507" s="10" t="s">
        <v>1304</v>
      </c>
      <c r="G1507" s="10" t="s">
        <v>1302</v>
      </c>
      <c r="H1507" s="10" t="s">
        <v>1303</v>
      </c>
      <c r="I1507" s="15" t="s">
        <v>4162</v>
      </c>
      <c r="J1507" s="12">
        <v>15</v>
      </c>
      <c r="K1507" s="10" t="s">
        <v>23</v>
      </c>
      <c r="L1507" s="10" t="s">
        <v>2309</v>
      </c>
      <c r="M1507" s="12">
        <v>4</v>
      </c>
      <c r="N1507" s="12">
        <v>1</v>
      </c>
      <c r="O1507" s="12">
        <v>1</v>
      </c>
      <c r="P1507" s="12">
        <v>1</v>
      </c>
      <c r="Q1507" s="12">
        <v>1</v>
      </c>
      <c r="R1507" s="10" t="s">
        <v>1615</v>
      </c>
    </row>
    <row r="1508" spans="2:18" ht="81.75" customHeight="1" x14ac:dyDescent="0.2">
      <c r="B1508" s="10" t="s">
        <v>902</v>
      </c>
      <c r="C1508" s="11" t="s">
        <v>903</v>
      </c>
      <c r="D1508" s="11" t="s">
        <v>866</v>
      </c>
      <c r="E1508" s="11" t="s">
        <v>904</v>
      </c>
      <c r="F1508" s="10" t="s">
        <v>1304</v>
      </c>
      <c r="G1508" s="10" t="s">
        <v>1302</v>
      </c>
      <c r="H1508" s="10" t="s">
        <v>1303</v>
      </c>
      <c r="I1508" s="15" t="s">
        <v>4163</v>
      </c>
      <c r="J1508" s="12">
        <v>20</v>
      </c>
      <c r="K1508" s="10" t="s">
        <v>23</v>
      </c>
      <c r="L1508" s="10" t="s">
        <v>2309</v>
      </c>
      <c r="M1508" s="12">
        <v>4</v>
      </c>
      <c r="N1508" s="12">
        <v>1</v>
      </c>
      <c r="O1508" s="12">
        <v>1</v>
      </c>
      <c r="P1508" s="12">
        <v>1</v>
      </c>
      <c r="Q1508" s="12">
        <v>1</v>
      </c>
      <c r="R1508" s="10" t="s">
        <v>1616</v>
      </c>
    </row>
    <row r="1509" spans="2:18" ht="81.75" customHeight="1" x14ac:dyDescent="0.2">
      <c r="B1509" s="10" t="s">
        <v>902</v>
      </c>
      <c r="C1509" s="11" t="s">
        <v>903</v>
      </c>
      <c r="D1509" s="11" t="s">
        <v>866</v>
      </c>
      <c r="E1509" s="11" t="s">
        <v>904</v>
      </c>
      <c r="F1509" s="10" t="s">
        <v>1304</v>
      </c>
      <c r="G1509" s="10" t="s">
        <v>1302</v>
      </c>
      <c r="H1509" s="10" t="s">
        <v>1303</v>
      </c>
      <c r="I1509" s="15" t="s">
        <v>4164</v>
      </c>
      <c r="J1509" s="12">
        <v>15</v>
      </c>
      <c r="K1509" s="10" t="s">
        <v>23</v>
      </c>
      <c r="L1509" s="10" t="s">
        <v>2309</v>
      </c>
      <c r="M1509" s="12">
        <v>4</v>
      </c>
      <c r="N1509" s="12">
        <v>1</v>
      </c>
      <c r="O1509" s="12">
        <v>1</v>
      </c>
      <c r="P1509" s="12">
        <v>1</v>
      </c>
      <c r="Q1509" s="12">
        <v>1</v>
      </c>
      <c r="R1509" s="10" t="s">
        <v>1611</v>
      </c>
    </row>
    <row r="1510" spans="2:18" ht="81.75" customHeight="1" x14ac:dyDescent="0.2">
      <c r="B1510" s="10" t="s">
        <v>905</v>
      </c>
      <c r="C1510" s="11" t="s">
        <v>906</v>
      </c>
      <c r="D1510" s="11" t="s">
        <v>866</v>
      </c>
      <c r="E1510" s="11" t="s">
        <v>907</v>
      </c>
      <c r="F1510" s="10" t="s">
        <v>1301</v>
      </c>
      <c r="G1510" s="10" t="s">
        <v>1318</v>
      </c>
      <c r="H1510" s="10" t="s">
        <v>1340</v>
      </c>
      <c r="I1510" s="15" t="s">
        <v>4165</v>
      </c>
      <c r="J1510" s="12">
        <v>20</v>
      </c>
      <c r="K1510" s="10" t="s">
        <v>23</v>
      </c>
      <c r="L1510" s="10" t="s">
        <v>1704</v>
      </c>
      <c r="M1510" s="12">
        <v>4</v>
      </c>
      <c r="N1510" s="12">
        <v>1</v>
      </c>
      <c r="O1510" s="12">
        <v>1</v>
      </c>
      <c r="P1510" s="12">
        <v>1</v>
      </c>
      <c r="Q1510" s="12">
        <v>1</v>
      </c>
      <c r="R1510" s="10" t="s">
        <v>4166</v>
      </c>
    </row>
    <row r="1511" spans="2:18" ht="81.75" customHeight="1" x14ac:dyDescent="0.2">
      <c r="B1511" s="10" t="s">
        <v>905</v>
      </c>
      <c r="C1511" s="11" t="s">
        <v>906</v>
      </c>
      <c r="D1511" s="11" t="s">
        <v>866</v>
      </c>
      <c r="E1511" s="11" t="s">
        <v>907</v>
      </c>
      <c r="F1511" s="10" t="s">
        <v>1301</v>
      </c>
      <c r="G1511" s="10" t="s">
        <v>1318</v>
      </c>
      <c r="H1511" s="10" t="s">
        <v>1340</v>
      </c>
      <c r="I1511" s="15" t="s">
        <v>4167</v>
      </c>
      <c r="J1511" s="12">
        <v>20</v>
      </c>
      <c r="K1511" s="10" t="s">
        <v>23</v>
      </c>
      <c r="L1511" s="10" t="s">
        <v>1704</v>
      </c>
      <c r="M1511" s="12">
        <v>4</v>
      </c>
      <c r="N1511" s="12">
        <v>1</v>
      </c>
      <c r="O1511" s="12">
        <v>1</v>
      </c>
      <c r="P1511" s="12">
        <v>1</v>
      </c>
      <c r="Q1511" s="12">
        <v>1</v>
      </c>
      <c r="R1511" s="10" t="s">
        <v>4168</v>
      </c>
    </row>
    <row r="1512" spans="2:18" ht="81.75" customHeight="1" x14ac:dyDescent="0.2">
      <c r="B1512" s="10" t="s">
        <v>905</v>
      </c>
      <c r="C1512" s="11" t="s">
        <v>906</v>
      </c>
      <c r="D1512" s="11" t="s">
        <v>866</v>
      </c>
      <c r="E1512" s="11" t="s">
        <v>907</v>
      </c>
      <c r="F1512" s="10" t="s">
        <v>1320</v>
      </c>
      <c r="G1512" s="10" t="s">
        <v>1302</v>
      </c>
      <c r="H1512" s="10" t="s">
        <v>1316</v>
      </c>
      <c r="I1512" s="15" t="s">
        <v>1618</v>
      </c>
      <c r="J1512" s="12">
        <v>20</v>
      </c>
      <c r="K1512" s="10" t="s">
        <v>23</v>
      </c>
      <c r="L1512" s="10" t="s">
        <v>1704</v>
      </c>
      <c r="M1512" s="12">
        <v>4</v>
      </c>
      <c r="N1512" s="12">
        <v>1</v>
      </c>
      <c r="O1512" s="12">
        <v>1</v>
      </c>
      <c r="P1512" s="12">
        <v>1</v>
      </c>
      <c r="Q1512" s="12">
        <v>1</v>
      </c>
      <c r="R1512" s="10" t="s">
        <v>4169</v>
      </c>
    </row>
    <row r="1513" spans="2:18" ht="81.75" customHeight="1" x14ac:dyDescent="0.2">
      <c r="B1513" s="10" t="s">
        <v>905</v>
      </c>
      <c r="C1513" s="11" t="s">
        <v>906</v>
      </c>
      <c r="D1513" s="11" t="s">
        <v>866</v>
      </c>
      <c r="E1513" s="11" t="s">
        <v>907</v>
      </c>
      <c r="F1513" s="10" t="s">
        <v>1304</v>
      </c>
      <c r="G1513" s="10" t="s">
        <v>1302</v>
      </c>
      <c r="H1513" s="10" t="s">
        <v>1345</v>
      </c>
      <c r="I1513" s="15" t="s">
        <v>4170</v>
      </c>
      <c r="J1513" s="12">
        <v>20</v>
      </c>
      <c r="K1513" s="10" t="s">
        <v>23</v>
      </c>
      <c r="L1513" s="10" t="s">
        <v>1704</v>
      </c>
      <c r="M1513" s="12">
        <v>4</v>
      </c>
      <c r="N1513" s="12">
        <v>1</v>
      </c>
      <c r="O1513" s="12">
        <v>1</v>
      </c>
      <c r="P1513" s="12">
        <v>1</v>
      </c>
      <c r="Q1513" s="12">
        <v>1</v>
      </c>
      <c r="R1513" s="10" t="s">
        <v>4171</v>
      </c>
    </row>
    <row r="1514" spans="2:18" ht="81.75" customHeight="1" x14ac:dyDescent="0.2">
      <c r="B1514" s="10" t="s">
        <v>905</v>
      </c>
      <c r="C1514" s="11" t="s">
        <v>906</v>
      </c>
      <c r="D1514" s="11" t="s">
        <v>866</v>
      </c>
      <c r="E1514" s="11" t="s">
        <v>907</v>
      </c>
      <c r="F1514" s="10" t="s">
        <v>1312</v>
      </c>
      <c r="G1514" s="10" t="s">
        <v>1305</v>
      </c>
      <c r="H1514" s="10" t="s">
        <v>1326</v>
      </c>
      <c r="I1514" s="15" t="s">
        <v>1617</v>
      </c>
      <c r="J1514" s="12">
        <v>20</v>
      </c>
      <c r="K1514" s="10" t="s">
        <v>23</v>
      </c>
      <c r="L1514" s="10" t="s">
        <v>1704</v>
      </c>
      <c r="M1514" s="12">
        <v>4</v>
      </c>
      <c r="N1514" s="12">
        <v>1</v>
      </c>
      <c r="O1514" s="12">
        <v>1</v>
      </c>
      <c r="P1514" s="12">
        <v>1</v>
      </c>
      <c r="Q1514" s="12">
        <v>1</v>
      </c>
      <c r="R1514" s="10" t="s">
        <v>4172</v>
      </c>
    </row>
    <row r="1515" spans="2:18" ht="81.75" customHeight="1" x14ac:dyDescent="0.2">
      <c r="B1515" s="10" t="s">
        <v>908</v>
      </c>
      <c r="C1515" s="11" t="s">
        <v>909</v>
      </c>
      <c r="D1515" s="11" t="s">
        <v>866</v>
      </c>
      <c r="E1515" s="11" t="s">
        <v>910</v>
      </c>
      <c r="F1515" s="10" t="s">
        <v>1301</v>
      </c>
      <c r="G1515" s="10" t="s">
        <v>1318</v>
      </c>
      <c r="H1515" s="10" t="s">
        <v>1344</v>
      </c>
      <c r="I1515" s="15" t="s">
        <v>4173</v>
      </c>
      <c r="J1515" s="12">
        <v>10</v>
      </c>
      <c r="K1515" s="10" t="s">
        <v>29</v>
      </c>
      <c r="L1515" s="10" t="s">
        <v>2285</v>
      </c>
      <c r="M1515" s="12">
        <v>1</v>
      </c>
      <c r="N1515" s="12">
        <v>1</v>
      </c>
      <c r="O1515" s="12">
        <v>1</v>
      </c>
      <c r="P1515" s="12">
        <v>1</v>
      </c>
      <c r="Q1515" s="12">
        <v>1</v>
      </c>
      <c r="R1515" s="10" t="s">
        <v>4174</v>
      </c>
    </row>
    <row r="1516" spans="2:18" ht="81.75" customHeight="1" x14ac:dyDescent="0.2">
      <c r="B1516" s="10" t="s">
        <v>908</v>
      </c>
      <c r="C1516" s="11" t="s">
        <v>909</v>
      </c>
      <c r="D1516" s="11" t="s">
        <v>866</v>
      </c>
      <c r="E1516" s="11" t="s">
        <v>910</v>
      </c>
      <c r="F1516" s="10" t="s">
        <v>1317</v>
      </c>
      <c r="G1516" s="10" t="s">
        <v>1302</v>
      </c>
      <c r="H1516" s="10" t="s">
        <v>1303</v>
      </c>
      <c r="I1516" s="15" t="s">
        <v>4175</v>
      </c>
      <c r="J1516" s="12">
        <v>20</v>
      </c>
      <c r="K1516" s="10" t="s">
        <v>23</v>
      </c>
      <c r="L1516" s="10" t="s">
        <v>185</v>
      </c>
      <c r="M1516" s="12">
        <v>2</v>
      </c>
      <c r="N1516" s="12">
        <v>0</v>
      </c>
      <c r="O1516" s="12">
        <v>1</v>
      </c>
      <c r="P1516" s="12">
        <v>0</v>
      </c>
      <c r="Q1516" s="12">
        <v>1</v>
      </c>
      <c r="R1516" s="10" t="s">
        <v>4176</v>
      </c>
    </row>
    <row r="1517" spans="2:18" ht="81.75" customHeight="1" x14ac:dyDescent="0.2">
      <c r="B1517" s="10" t="s">
        <v>908</v>
      </c>
      <c r="C1517" s="11" t="s">
        <v>909</v>
      </c>
      <c r="D1517" s="11" t="s">
        <v>866</v>
      </c>
      <c r="E1517" s="11" t="s">
        <v>910</v>
      </c>
      <c r="F1517" s="10" t="s">
        <v>1320</v>
      </c>
      <c r="G1517" s="10" t="s">
        <v>1318</v>
      </c>
      <c r="H1517" s="10" t="s">
        <v>1363</v>
      </c>
      <c r="I1517" s="15" t="s">
        <v>4177</v>
      </c>
      <c r="J1517" s="12">
        <v>15</v>
      </c>
      <c r="K1517" s="10" t="s">
        <v>23</v>
      </c>
      <c r="L1517" s="10" t="s">
        <v>1704</v>
      </c>
      <c r="M1517" s="12">
        <v>2</v>
      </c>
      <c r="N1517" s="12">
        <v>0</v>
      </c>
      <c r="O1517" s="12">
        <v>1</v>
      </c>
      <c r="P1517" s="12">
        <v>0</v>
      </c>
      <c r="Q1517" s="12">
        <v>1</v>
      </c>
      <c r="R1517" s="10" t="s">
        <v>4178</v>
      </c>
    </row>
    <row r="1518" spans="2:18" ht="81.75" customHeight="1" x14ac:dyDescent="0.2">
      <c r="B1518" s="10" t="s">
        <v>908</v>
      </c>
      <c r="C1518" s="11" t="s">
        <v>909</v>
      </c>
      <c r="D1518" s="11" t="s">
        <v>866</v>
      </c>
      <c r="E1518" s="11" t="s">
        <v>910</v>
      </c>
      <c r="F1518" s="10" t="s">
        <v>1304</v>
      </c>
      <c r="G1518" s="10" t="s">
        <v>1302</v>
      </c>
      <c r="H1518" s="10" t="s">
        <v>1352</v>
      </c>
      <c r="I1518" s="15" t="s">
        <v>1619</v>
      </c>
      <c r="J1518" s="12">
        <v>20</v>
      </c>
      <c r="K1518" s="10" t="s">
        <v>23</v>
      </c>
      <c r="L1518" s="10" t="s">
        <v>1704</v>
      </c>
      <c r="M1518" s="12">
        <v>2</v>
      </c>
      <c r="N1518" s="12">
        <v>0</v>
      </c>
      <c r="O1518" s="12">
        <v>1</v>
      </c>
      <c r="P1518" s="12">
        <v>0</v>
      </c>
      <c r="Q1518" s="12">
        <v>1</v>
      </c>
      <c r="R1518" s="10" t="s">
        <v>4179</v>
      </c>
    </row>
    <row r="1519" spans="2:18" ht="81.75" customHeight="1" x14ac:dyDescent="0.2">
      <c r="B1519" s="10" t="s">
        <v>908</v>
      </c>
      <c r="C1519" s="11" t="s">
        <v>909</v>
      </c>
      <c r="D1519" s="11" t="s">
        <v>866</v>
      </c>
      <c r="E1519" s="11" t="s">
        <v>910</v>
      </c>
      <c r="F1519" s="10" t="s">
        <v>1323</v>
      </c>
      <c r="G1519" s="10" t="s">
        <v>1302</v>
      </c>
      <c r="H1519" s="10" t="s">
        <v>1303</v>
      </c>
      <c r="I1519" s="15" t="s">
        <v>4180</v>
      </c>
      <c r="J1519" s="12">
        <v>20</v>
      </c>
      <c r="K1519" s="10" t="s">
        <v>23</v>
      </c>
      <c r="L1519" s="10" t="s">
        <v>185</v>
      </c>
      <c r="M1519" s="12">
        <v>2</v>
      </c>
      <c r="N1519" s="12">
        <v>0</v>
      </c>
      <c r="O1519" s="12">
        <v>1</v>
      </c>
      <c r="P1519" s="12">
        <v>0</v>
      </c>
      <c r="Q1519" s="12">
        <v>1</v>
      </c>
      <c r="R1519" s="10" t="s">
        <v>4181</v>
      </c>
    </row>
    <row r="1520" spans="2:18" ht="81.75" customHeight="1" x14ac:dyDescent="0.2">
      <c r="B1520" s="10" t="s">
        <v>908</v>
      </c>
      <c r="C1520" s="11" t="s">
        <v>909</v>
      </c>
      <c r="D1520" s="11" t="s">
        <v>866</v>
      </c>
      <c r="E1520" s="11" t="s">
        <v>910</v>
      </c>
      <c r="F1520" s="10" t="s">
        <v>1308</v>
      </c>
      <c r="G1520" s="10" t="s">
        <v>1309</v>
      </c>
      <c r="H1520" s="10" t="s">
        <v>1348</v>
      </c>
      <c r="I1520" s="15" t="s">
        <v>1274</v>
      </c>
      <c r="J1520" s="12">
        <v>15</v>
      </c>
      <c r="K1520" s="10" t="s">
        <v>23</v>
      </c>
      <c r="L1520" s="10" t="s">
        <v>1704</v>
      </c>
      <c r="M1520" s="12">
        <v>4</v>
      </c>
      <c r="N1520" s="12">
        <v>1</v>
      </c>
      <c r="O1520" s="12">
        <v>1</v>
      </c>
      <c r="P1520" s="12">
        <v>1</v>
      </c>
      <c r="Q1520" s="12">
        <v>1</v>
      </c>
      <c r="R1520" s="10" t="s">
        <v>1273</v>
      </c>
    </row>
    <row r="1521" spans="2:18" ht="81.75" customHeight="1" x14ac:dyDescent="0.2">
      <c r="B1521" s="10" t="s">
        <v>911</v>
      </c>
      <c r="C1521" s="11" t="s">
        <v>1620</v>
      </c>
      <c r="D1521" s="11" t="s">
        <v>912</v>
      </c>
      <c r="E1521" s="11" t="s">
        <v>913</v>
      </c>
      <c r="F1521" s="10" t="s">
        <v>1301</v>
      </c>
      <c r="G1521" s="10" t="s">
        <v>1318</v>
      </c>
      <c r="H1521" s="10" t="s">
        <v>1325</v>
      </c>
      <c r="I1521" s="15" t="s">
        <v>1621</v>
      </c>
      <c r="J1521" s="12">
        <v>20</v>
      </c>
      <c r="K1521" s="10" t="s">
        <v>29</v>
      </c>
      <c r="L1521" s="10" t="s">
        <v>4182</v>
      </c>
      <c r="M1521" s="12">
        <v>1</v>
      </c>
      <c r="N1521" s="12">
        <v>1</v>
      </c>
      <c r="O1521" s="12">
        <v>1</v>
      </c>
      <c r="P1521" s="12">
        <v>1</v>
      </c>
      <c r="Q1521" s="12">
        <v>1</v>
      </c>
      <c r="R1521" s="10" t="s">
        <v>4183</v>
      </c>
    </row>
    <row r="1522" spans="2:18" ht="81.75" customHeight="1" x14ac:dyDescent="0.2">
      <c r="B1522" s="10" t="s">
        <v>911</v>
      </c>
      <c r="C1522" s="11" t="s">
        <v>1620</v>
      </c>
      <c r="D1522" s="11" t="s">
        <v>912</v>
      </c>
      <c r="E1522" s="11" t="s">
        <v>913</v>
      </c>
      <c r="F1522" s="10" t="s">
        <v>1317</v>
      </c>
      <c r="G1522" s="10" t="s">
        <v>1318</v>
      </c>
      <c r="H1522" s="10" t="s">
        <v>1324</v>
      </c>
      <c r="I1522" s="15" t="s">
        <v>1622</v>
      </c>
      <c r="J1522" s="12">
        <v>20</v>
      </c>
      <c r="K1522" s="10" t="s">
        <v>29</v>
      </c>
      <c r="L1522" s="10" t="s">
        <v>1774</v>
      </c>
      <c r="M1522" s="12">
        <v>1</v>
      </c>
      <c r="N1522" s="12">
        <v>1</v>
      </c>
      <c r="O1522" s="12">
        <v>1</v>
      </c>
      <c r="P1522" s="12">
        <v>1</v>
      </c>
      <c r="Q1522" s="12">
        <v>1</v>
      </c>
      <c r="R1522" s="10" t="s">
        <v>4184</v>
      </c>
    </row>
    <row r="1523" spans="2:18" ht="81.75" customHeight="1" x14ac:dyDescent="0.2">
      <c r="B1523" s="10" t="s">
        <v>911</v>
      </c>
      <c r="C1523" s="11" t="s">
        <v>1620</v>
      </c>
      <c r="D1523" s="11" t="s">
        <v>912</v>
      </c>
      <c r="E1523" s="11" t="s">
        <v>913</v>
      </c>
      <c r="F1523" s="10" t="s">
        <v>1304</v>
      </c>
      <c r="G1523" s="10" t="s">
        <v>1302</v>
      </c>
      <c r="H1523" s="10" t="s">
        <v>1316</v>
      </c>
      <c r="I1523" s="15" t="s">
        <v>1623</v>
      </c>
      <c r="J1523" s="12">
        <v>10</v>
      </c>
      <c r="K1523" s="10" t="s">
        <v>29</v>
      </c>
      <c r="L1523" s="10" t="s">
        <v>1774</v>
      </c>
      <c r="M1523" s="12">
        <v>1</v>
      </c>
      <c r="N1523" s="12">
        <v>1</v>
      </c>
      <c r="O1523" s="12">
        <v>1</v>
      </c>
      <c r="P1523" s="12">
        <v>1</v>
      </c>
      <c r="Q1523" s="12">
        <v>1</v>
      </c>
      <c r="R1523" s="10" t="s">
        <v>4185</v>
      </c>
    </row>
    <row r="1524" spans="2:18" ht="81.75" customHeight="1" x14ac:dyDescent="0.2">
      <c r="B1524" s="10" t="s">
        <v>911</v>
      </c>
      <c r="C1524" s="11" t="s">
        <v>1620</v>
      </c>
      <c r="D1524" s="11" t="s">
        <v>912</v>
      </c>
      <c r="E1524" s="11" t="s">
        <v>913</v>
      </c>
      <c r="F1524" s="10" t="s">
        <v>1304</v>
      </c>
      <c r="G1524" s="10" t="s">
        <v>1302</v>
      </c>
      <c r="H1524" s="10" t="s">
        <v>1319</v>
      </c>
      <c r="I1524" s="15" t="s">
        <v>1625</v>
      </c>
      <c r="J1524" s="12">
        <v>10</v>
      </c>
      <c r="K1524" s="10" t="s">
        <v>29</v>
      </c>
      <c r="L1524" s="10" t="s">
        <v>1774</v>
      </c>
      <c r="M1524" s="12">
        <v>1</v>
      </c>
      <c r="N1524" s="12">
        <v>1</v>
      </c>
      <c r="O1524" s="12">
        <v>1</v>
      </c>
      <c r="P1524" s="12">
        <v>1</v>
      </c>
      <c r="Q1524" s="12">
        <v>1</v>
      </c>
      <c r="R1524" s="10" t="s">
        <v>4186</v>
      </c>
    </row>
    <row r="1525" spans="2:18" ht="81.75" customHeight="1" x14ac:dyDescent="0.2">
      <c r="B1525" s="10" t="s">
        <v>911</v>
      </c>
      <c r="C1525" s="11" t="s">
        <v>1620</v>
      </c>
      <c r="D1525" s="11" t="s">
        <v>912</v>
      </c>
      <c r="E1525" s="11" t="s">
        <v>913</v>
      </c>
      <c r="F1525" s="10" t="s">
        <v>1304</v>
      </c>
      <c r="G1525" s="10" t="s">
        <v>1302</v>
      </c>
      <c r="H1525" s="10" t="s">
        <v>1352</v>
      </c>
      <c r="I1525" s="15" t="s">
        <v>1624</v>
      </c>
      <c r="J1525" s="12">
        <v>20</v>
      </c>
      <c r="K1525" s="10" t="s">
        <v>29</v>
      </c>
      <c r="L1525" s="10" t="s">
        <v>1774</v>
      </c>
      <c r="M1525" s="12">
        <v>1</v>
      </c>
      <c r="N1525" s="12">
        <v>1</v>
      </c>
      <c r="O1525" s="12">
        <v>1</v>
      </c>
      <c r="P1525" s="12">
        <v>1</v>
      </c>
      <c r="Q1525" s="12">
        <v>1</v>
      </c>
      <c r="R1525" s="10" t="s">
        <v>4187</v>
      </c>
    </row>
    <row r="1526" spans="2:18" ht="81.75" customHeight="1" x14ac:dyDescent="0.2">
      <c r="B1526" s="10" t="s">
        <v>911</v>
      </c>
      <c r="C1526" s="11" t="s">
        <v>1620</v>
      </c>
      <c r="D1526" s="11" t="s">
        <v>912</v>
      </c>
      <c r="E1526" s="11" t="s">
        <v>913</v>
      </c>
      <c r="F1526" s="10" t="s">
        <v>1308</v>
      </c>
      <c r="G1526" s="10" t="s">
        <v>1309</v>
      </c>
      <c r="H1526" s="10" t="s">
        <v>1341</v>
      </c>
      <c r="I1526" s="15" t="s">
        <v>1626</v>
      </c>
      <c r="J1526" s="12">
        <v>20</v>
      </c>
      <c r="K1526" s="10" t="s">
        <v>29</v>
      </c>
      <c r="L1526" s="10" t="s">
        <v>1774</v>
      </c>
      <c r="M1526" s="12">
        <v>1</v>
      </c>
      <c r="N1526" s="12">
        <v>1</v>
      </c>
      <c r="O1526" s="12">
        <v>1</v>
      </c>
      <c r="P1526" s="12">
        <v>1</v>
      </c>
      <c r="Q1526" s="12">
        <v>1</v>
      </c>
      <c r="R1526" s="10" t="s">
        <v>4188</v>
      </c>
    </row>
    <row r="1527" spans="2:18" ht="81.75" customHeight="1" x14ac:dyDescent="0.2">
      <c r="B1527" s="10" t="s">
        <v>914</v>
      </c>
      <c r="C1527" s="11" t="s">
        <v>915</v>
      </c>
      <c r="D1527" s="11" t="s">
        <v>912</v>
      </c>
      <c r="E1527" s="11" t="s">
        <v>916</v>
      </c>
      <c r="F1527" s="10" t="s">
        <v>1301</v>
      </c>
      <c r="G1527" s="10" t="s">
        <v>1309</v>
      </c>
      <c r="H1527" s="10" t="s">
        <v>1348</v>
      </c>
      <c r="I1527" s="15" t="s">
        <v>4189</v>
      </c>
      <c r="J1527" s="12">
        <v>10</v>
      </c>
      <c r="K1527" s="10" t="s">
        <v>40</v>
      </c>
      <c r="L1527" s="10" t="s">
        <v>4190</v>
      </c>
      <c r="M1527" s="12">
        <v>1</v>
      </c>
      <c r="N1527" s="12">
        <v>1</v>
      </c>
      <c r="O1527" s="12">
        <v>1</v>
      </c>
      <c r="P1527" s="12">
        <v>1</v>
      </c>
      <c r="Q1527" s="12">
        <v>1</v>
      </c>
      <c r="R1527" s="10" t="s">
        <v>1125</v>
      </c>
    </row>
    <row r="1528" spans="2:18" ht="81.75" customHeight="1" x14ac:dyDescent="0.2">
      <c r="B1528" s="10" t="s">
        <v>914</v>
      </c>
      <c r="C1528" s="11" t="s">
        <v>915</v>
      </c>
      <c r="D1528" s="11" t="s">
        <v>912</v>
      </c>
      <c r="E1528" s="11" t="s">
        <v>916</v>
      </c>
      <c r="F1528" s="10" t="s">
        <v>1301</v>
      </c>
      <c r="G1528" s="10" t="s">
        <v>1318</v>
      </c>
      <c r="H1528" s="10" t="s">
        <v>1325</v>
      </c>
      <c r="I1528" s="15" t="s">
        <v>1627</v>
      </c>
      <c r="J1528" s="12">
        <v>10</v>
      </c>
      <c r="K1528" s="10" t="s">
        <v>23</v>
      </c>
      <c r="L1528" s="10" t="s">
        <v>917</v>
      </c>
      <c r="M1528" s="12">
        <v>7</v>
      </c>
      <c r="N1528" s="12">
        <v>2</v>
      </c>
      <c r="O1528" s="12">
        <v>2</v>
      </c>
      <c r="P1528" s="12">
        <v>2</v>
      </c>
      <c r="Q1528" s="12">
        <v>1</v>
      </c>
      <c r="R1528" s="10" t="s">
        <v>4191</v>
      </c>
    </row>
    <row r="1529" spans="2:18" ht="81.75" customHeight="1" x14ac:dyDescent="0.2">
      <c r="B1529" s="10" t="s">
        <v>914</v>
      </c>
      <c r="C1529" s="11" t="s">
        <v>915</v>
      </c>
      <c r="D1529" s="11" t="s">
        <v>912</v>
      </c>
      <c r="E1529" s="11" t="s">
        <v>916</v>
      </c>
      <c r="F1529" s="10" t="s">
        <v>1317</v>
      </c>
      <c r="G1529" s="10" t="s">
        <v>1318</v>
      </c>
      <c r="H1529" s="10" t="s">
        <v>1347</v>
      </c>
      <c r="I1529" s="15" t="s">
        <v>1628</v>
      </c>
      <c r="J1529" s="12">
        <v>10</v>
      </c>
      <c r="K1529" s="10" t="s">
        <v>23</v>
      </c>
      <c r="L1529" s="10" t="s">
        <v>917</v>
      </c>
      <c r="M1529" s="12">
        <v>8</v>
      </c>
      <c r="N1529" s="12">
        <v>2</v>
      </c>
      <c r="O1529" s="12">
        <v>2</v>
      </c>
      <c r="P1529" s="12">
        <v>2</v>
      </c>
      <c r="Q1529" s="12">
        <v>2</v>
      </c>
      <c r="R1529" s="10" t="s">
        <v>1124</v>
      </c>
    </row>
    <row r="1530" spans="2:18" ht="81.75" customHeight="1" x14ac:dyDescent="0.2">
      <c r="B1530" s="10" t="s">
        <v>914</v>
      </c>
      <c r="C1530" s="11" t="s">
        <v>915</v>
      </c>
      <c r="D1530" s="11" t="s">
        <v>912</v>
      </c>
      <c r="E1530" s="11" t="s">
        <v>916</v>
      </c>
      <c r="F1530" s="10" t="s">
        <v>1320</v>
      </c>
      <c r="G1530" s="10" t="s">
        <v>1302</v>
      </c>
      <c r="H1530" s="10" t="s">
        <v>1316</v>
      </c>
      <c r="I1530" s="15" t="s">
        <v>4192</v>
      </c>
      <c r="J1530" s="12">
        <v>20</v>
      </c>
      <c r="K1530" s="10" t="s">
        <v>29</v>
      </c>
      <c r="L1530" s="10" t="s">
        <v>4193</v>
      </c>
      <c r="M1530" s="12">
        <v>1</v>
      </c>
      <c r="N1530" s="12">
        <v>1</v>
      </c>
      <c r="O1530" s="12">
        <v>1</v>
      </c>
      <c r="P1530" s="12">
        <v>1</v>
      </c>
      <c r="Q1530" s="12">
        <v>1</v>
      </c>
      <c r="R1530" s="10" t="s">
        <v>1275</v>
      </c>
    </row>
    <row r="1531" spans="2:18" ht="81.75" customHeight="1" x14ac:dyDescent="0.2">
      <c r="B1531" s="10" t="s">
        <v>914</v>
      </c>
      <c r="C1531" s="11" t="s">
        <v>915</v>
      </c>
      <c r="D1531" s="11" t="s">
        <v>912</v>
      </c>
      <c r="E1531" s="11" t="s">
        <v>916</v>
      </c>
      <c r="F1531" s="10" t="s">
        <v>1320</v>
      </c>
      <c r="G1531" s="10" t="s">
        <v>1302</v>
      </c>
      <c r="H1531" s="10" t="s">
        <v>1352</v>
      </c>
      <c r="I1531" s="15" t="s">
        <v>4194</v>
      </c>
      <c r="J1531" s="12">
        <v>10</v>
      </c>
      <c r="K1531" s="10" t="s">
        <v>23</v>
      </c>
      <c r="L1531" s="10" t="s">
        <v>917</v>
      </c>
      <c r="M1531" s="12">
        <v>4</v>
      </c>
      <c r="N1531" s="12">
        <v>1</v>
      </c>
      <c r="O1531" s="12">
        <v>1</v>
      </c>
      <c r="P1531" s="12">
        <v>1</v>
      </c>
      <c r="Q1531" s="12">
        <v>1</v>
      </c>
      <c r="R1531" s="10" t="s">
        <v>4195</v>
      </c>
    </row>
    <row r="1532" spans="2:18" ht="81.75" customHeight="1" x14ac:dyDescent="0.2">
      <c r="B1532" s="10" t="s">
        <v>914</v>
      </c>
      <c r="C1532" s="11" t="s">
        <v>915</v>
      </c>
      <c r="D1532" s="11" t="s">
        <v>912</v>
      </c>
      <c r="E1532" s="11" t="s">
        <v>916</v>
      </c>
      <c r="F1532" s="10" t="s">
        <v>1304</v>
      </c>
      <c r="G1532" s="10" t="s">
        <v>1302</v>
      </c>
      <c r="H1532" s="10" t="s">
        <v>1303</v>
      </c>
      <c r="I1532" s="15" t="s">
        <v>1629</v>
      </c>
      <c r="J1532" s="12">
        <v>10</v>
      </c>
      <c r="K1532" s="10" t="s">
        <v>23</v>
      </c>
      <c r="L1532" s="10" t="s">
        <v>917</v>
      </c>
      <c r="M1532" s="12">
        <v>8</v>
      </c>
      <c r="N1532" s="12">
        <v>2</v>
      </c>
      <c r="O1532" s="12">
        <v>2</v>
      </c>
      <c r="P1532" s="12">
        <v>2</v>
      </c>
      <c r="Q1532" s="12">
        <v>2</v>
      </c>
      <c r="R1532" s="10" t="s">
        <v>1630</v>
      </c>
    </row>
    <row r="1533" spans="2:18" ht="81.75" customHeight="1" x14ac:dyDescent="0.2">
      <c r="B1533" s="10" t="s">
        <v>914</v>
      </c>
      <c r="C1533" s="11" t="s">
        <v>915</v>
      </c>
      <c r="D1533" s="11" t="s">
        <v>912</v>
      </c>
      <c r="E1533" s="11" t="s">
        <v>916</v>
      </c>
      <c r="F1533" s="10" t="s">
        <v>1304</v>
      </c>
      <c r="G1533" s="10" t="s">
        <v>1302</v>
      </c>
      <c r="H1533" s="10" t="s">
        <v>1303</v>
      </c>
      <c r="I1533" s="15" t="s">
        <v>1631</v>
      </c>
      <c r="J1533" s="12">
        <v>10</v>
      </c>
      <c r="K1533" s="10" t="s">
        <v>23</v>
      </c>
      <c r="L1533" s="10" t="s">
        <v>917</v>
      </c>
      <c r="M1533" s="12">
        <v>8</v>
      </c>
      <c r="N1533" s="12">
        <v>2</v>
      </c>
      <c r="O1533" s="12">
        <v>2</v>
      </c>
      <c r="P1533" s="12">
        <v>2</v>
      </c>
      <c r="Q1533" s="12">
        <v>2</v>
      </c>
      <c r="R1533" s="10" t="s">
        <v>1632</v>
      </c>
    </row>
    <row r="1534" spans="2:18" ht="81.75" customHeight="1" x14ac:dyDescent="0.2">
      <c r="B1534" s="10" t="s">
        <v>914</v>
      </c>
      <c r="C1534" s="11" t="s">
        <v>915</v>
      </c>
      <c r="D1534" s="11" t="s">
        <v>912</v>
      </c>
      <c r="E1534" s="11" t="s">
        <v>916</v>
      </c>
      <c r="F1534" s="10" t="s">
        <v>1323</v>
      </c>
      <c r="G1534" s="10" t="s">
        <v>1302</v>
      </c>
      <c r="H1534" s="10" t="s">
        <v>1329</v>
      </c>
      <c r="I1534" s="15" t="s">
        <v>4196</v>
      </c>
      <c r="J1534" s="12">
        <v>20</v>
      </c>
      <c r="K1534" s="10" t="s">
        <v>23</v>
      </c>
      <c r="L1534" s="10" t="s">
        <v>917</v>
      </c>
      <c r="M1534" s="12">
        <v>8</v>
      </c>
      <c r="N1534" s="12">
        <v>2</v>
      </c>
      <c r="O1534" s="12">
        <v>2</v>
      </c>
      <c r="P1534" s="12">
        <v>2</v>
      </c>
      <c r="Q1534" s="12">
        <v>2</v>
      </c>
      <c r="R1534" s="10" t="s">
        <v>4197</v>
      </c>
    </row>
    <row r="1535" spans="2:18" ht="81.75" customHeight="1" x14ac:dyDescent="0.2">
      <c r="B1535" s="10" t="s">
        <v>918</v>
      </c>
      <c r="C1535" s="11" t="s">
        <v>919</v>
      </c>
      <c r="D1535" s="11" t="s">
        <v>920</v>
      </c>
      <c r="E1535" s="11" t="s">
        <v>921</v>
      </c>
      <c r="F1535" s="10" t="s">
        <v>1301</v>
      </c>
      <c r="G1535" s="10" t="s">
        <v>1318</v>
      </c>
      <c r="H1535" s="10" t="s">
        <v>1344</v>
      </c>
      <c r="I1535" s="15" t="s">
        <v>4198</v>
      </c>
      <c r="J1535" s="12">
        <v>20</v>
      </c>
      <c r="K1535" s="10" t="s">
        <v>23</v>
      </c>
      <c r="L1535" s="10" t="s">
        <v>1704</v>
      </c>
      <c r="M1535" s="12">
        <v>1</v>
      </c>
      <c r="N1535" s="12">
        <v>0</v>
      </c>
      <c r="O1535" s="12">
        <v>0</v>
      </c>
      <c r="P1535" s="12">
        <v>0</v>
      </c>
      <c r="Q1535" s="12">
        <v>1</v>
      </c>
      <c r="R1535" s="10" t="s">
        <v>1153</v>
      </c>
    </row>
    <row r="1536" spans="2:18" ht="81.75" customHeight="1" x14ac:dyDescent="0.2">
      <c r="B1536" s="10" t="s">
        <v>918</v>
      </c>
      <c r="C1536" s="11" t="s">
        <v>919</v>
      </c>
      <c r="D1536" s="11" t="s">
        <v>920</v>
      </c>
      <c r="E1536" s="11" t="s">
        <v>921</v>
      </c>
      <c r="F1536" s="10" t="s">
        <v>1320</v>
      </c>
      <c r="G1536" s="10" t="s">
        <v>1305</v>
      </c>
      <c r="H1536" s="10" t="s">
        <v>1326</v>
      </c>
      <c r="I1536" s="15" t="s">
        <v>4199</v>
      </c>
      <c r="J1536" s="12">
        <v>20</v>
      </c>
      <c r="K1536" s="10" t="s">
        <v>23</v>
      </c>
      <c r="L1536" s="10" t="s">
        <v>2309</v>
      </c>
      <c r="M1536" s="12">
        <v>2</v>
      </c>
      <c r="N1536" s="12">
        <v>0</v>
      </c>
      <c r="O1536" s="12">
        <v>1</v>
      </c>
      <c r="P1536" s="12">
        <v>0</v>
      </c>
      <c r="Q1536" s="12">
        <v>1</v>
      </c>
      <c r="R1536" s="10" t="s">
        <v>4200</v>
      </c>
    </row>
    <row r="1537" spans="2:18" ht="81.75" customHeight="1" x14ac:dyDescent="0.2">
      <c r="B1537" s="10" t="s">
        <v>918</v>
      </c>
      <c r="C1537" s="11" t="s">
        <v>919</v>
      </c>
      <c r="D1537" s="11" t="s">
        <v>920</v>
      </c>
      <c r="E1537" s="11" t="s">
        <v>921</v>
      </c>
      <c r="F1537" s="10" t="s">
        <v>1323</v>
      </c>
      <c r="G1537" s="10" t="s">
        <v>1302</v>
      </c>
      <c r="H1537" s="10" t="s">
        <v>1328</v>
      </c>
      <c r="I1537" s="15" t="s">
        <v>4201</v>
      </c>
      <c r="J1537" s="12">
        <v>20</v>
      </c>
      <c r="K1537" s="10" t="s">
        <v>23</v>
      </c>
      <c r="L1537" s="10" t="s">
        <v>1704</v>
      </c>
      <c r="M1537" s="12">
        <v>2</v>
      </c>
      <c r="N1537" s="12">
        <v>1</v>
      </c>
      <c r="O1537" s="12">
        <v>0</v>
      </c>
      <c r="P1537" s="12">
        <v>1</v>
      </c>
      <c r="Q1537" s="12">
        <v>0</v>
      </c>
      <c r="R1537" s="10" t="s">
        <v>4202</v>
      </c>
    </row>
    <row r="1538" spans="2:18" ht="81.75" customHeight="1" x14ac:dyDescent="0.2">
      <c r="B1538" s="10" t="s">
        <v>918</v>
      </c>
      <c r="C1538" s="11" t="s">
        <v>919</v>
      </c>
      <c r="D1538" s="11" t="s">
        <v>920</v>
      </c>
      <c r="E1538" s="11" t="s">
        <v>921</v>
      </c>
      <c r="F1538" s="10" t="s">
        <v>1323</v>
      </c>
      <c r="G1538" s="10" t="s">
        <v>1302</v>
      </c>
      <c r="H1538" s="10" t="s">
        <v>1359</v>
      </c>
      <c r="I1538" s="15" t="s">
        <v>4203</v>
      </c>
      <c r="J1538" s="12">
        <v>20</v>
      </c>
      <c r="K1538" s="10" t="s">
        <v>23</v>
      </c>
      <c r="L1538" s="10" t="s">
        <v>4204</v>
      </c>
      <c r="M1538" s="12">
        <v>2</v>
      </c>
      <c r="N1538" s="12">
        <v>0</v>
      </c>
      <c r="O1538" s="12">
        <v>1</v>
      </c>
      <c r="P1538" s="12">
        <v>0</v>
      </c>
      <c r="Q1538" s="12">
        <v>1</v>
      </c>
      <c r="R1538" s="10" t="s">
        <v>1175</v>
      </c>
    </row>
    <row r="1539" spans="2:18" ht="81.75" customHeight="1" x14ac:dyDescent="0.2">
      <c r="B1539" s="10" t="s">
        <v>918</v>
      </c>
      <c r="C1539" s="11" t="s">
        <v>919</v>
      </c>
      <c r="D1539" s="11" t="s">
        <v>920</v>
      </c>
      <c r="E1539" s="11" t="s">
        <v>921</v>
      </c>
      <c r="F1539" s="10" t="s">
        <v>1308</v>
      </c>
      <c r="G1539" s="10" t="s">
        <v>1309</v>
      </c>
      <c r="H1539" s="10" t="s">
        <v>1327</v>
      </c>
      <c r="I1539" s="15" t="s">
        <v>4205</v>
      </c>
      <c r="J1539" s="12">
        <v>20</v>
      </c>
      <c r="K1539" s="10" t="s">
        <v>23</v>
      </c>
      <c r="L1539" s="10" t="s">
        <v>25</v>
      </c>
      <c r="M1539" s="12">
        <v>2</v>
      </c>
      <c r="N1539" s="12">
        <v>0</v>
      </c>
      <c r="O1539" s="12">
        <v>1</v>
      </c>
      <c r="P1539" s="12">
        <v>0</v>
      </c>
      <c r="Q1539" s="12">
        <v>1</v>
      </c>
      <c r="R1539" s="10" t="s">
        <v>4206</v>
      </c>
    </row>
    <row r="1540" spans="2:18" ht="81.75" customHeight="1" x14ac:dyDescent="0.2">
      <c r="B1540" s="10" t="s">
        <v>922</v>
      </c>
      <c r="C1540" s="11" t="s">
        <v>923</v>
      </c>
      <c r="D1540" s="11" t="s">
        <v>920</v>
      </c>
      <c r="E1540" s="11" t="s">
        <v>924</v>
      </c>
      <c r="F1540" s="10" t="s">
        <v>1320</v>
      </c>
      <c r="G1540" s="10" t="s">
        <v>1305</v>
      </c>
      <c r="H1540" s="10" t="s">
        <v>1326</v>
      </c>
      <c r="I1540" s="15" t="s">
        <v>4207</v>
      </c>
      <c r="J1540" s="12">
        <v>25</v>
      </c>
      <c r="K1540" s="10" t="s">
        <v>23</v>
      </c>
      <c r="L1540" s="10" t="s">
        <v>3484</v>
      </c>
      <c r="M1540" s="12">
        <v>4</v>
      </c>
      <c r="N1540" s="12">
        <v>1</v>
      </c>
      <c r="O1540" s="12">
        <v>1</v>
      </c>
      <c r="P1540" s="12">
        <v>1</v>
      </c>
      <c r="Q1540" s="12">
        <v>1</v>
      </c>
      <c r="R1540" s="10" t="s">
        <v>1153</v>
      </c>
    </row>
    <row r="1541" spans="2:18" ht="81.75" customHeight="1" x14ac:dyDescent="0.2">
      <c r="B1541" s="10" t="s">
        <v>922</v>
      </c>
      <c r="C1541" s="11" t="s">
        <v>923</v>
      </c>
      <c r="D1541" s="11" t="s">
        <v>920</v>
      </c>
      <c r="E1541" s="11" t="s">
        <v>924</v>
      </c>
      <c r="F1541" s="10" t="s">
        <v>1323</v>
      </c>
      <c r="G1541" s="10" t="s">
        <v>1302</v>
      </c>
      <c r="H1541" s="10" t="s">
        <v>1346</v>
      </c>
      <c r="I1541" s="15" t="s">
        <v>4208</v>
      </c>
      <c r="J1541" s="12">
        <v>25</v>
      </c>
      <c r="K1541" s="10" t="s">
        <v>23</v>
      </c>
      <c r="L1541" s="10" t="s">
        <v>3484</v>
      </c>
      <c r="M1541" s="12">
        <v>3</v>
      </c>
      <c r="N1541" s="12">
        <v>0</v>
      </c>
      <c r="O1541" s="12">
        <v>1</v>
      </c>
      <c r="P1541" s="12">
        <v>1</v>
      </c>
      <c r="Q1541" s="12">
        <v>1</v>
      </c>
      <c r="R1541" s="10" t="s">
        <v>1196</v>
      </c>
    </row>
    <row r="1542" spans="2:18" ht="81.75" customHeight="1" x14ac:dyDescent="0.2">
      <c r="B1542" s="10" t="s">
        <v>922</v>
      </c>
      <c r="C1542" s="11" t="s">
        <v>923</v>
      </c>
      <c r="D1542" s="11" t="s">
        <v>920</v>
      </c>
      <c r="E1542" s="11" t="s">
        <v>924</v>
      </c>
      <c r="F1542" s="10" t="s">
        <v>1308</v>
      </c>
      <c r="G1542" s="10" t="s">
        <v>1309</v>
      </c>
      <c r="H1542" s="10" t="s">
        <v>1341</v>
      </c>
      <c r="I1542" s="15" t="s">
        <v>4209</v>
      </c>
      <c r="J1542" s="12">
        <v>25</v>
      </c>
      <c r="K1542" s="10" t="s">
        <v>23</v>
      </c>
      <c r="L1542" s="10" t="s">
        <v>3484</v>
      </c>
      <c r="M1542" s="12">
        <v>3</v>
      </c>
      <c r="N1542" s="12">
        <v>0</v>
      </c>
      <c r="O1542" s="12">
        <v>1</v>
      </c>
      <c r="P1542" s="12">
        <v>1</v>
      </c>
      <c r="Q1542" s="12">
        <v>1</v>
      </c>
      <c r="R1542" s="10" t="s">
        <v>301</v>
      </c>
    </row>
    <row r="1543" spans="2:18" ht="81.75" customHeight="1" x14ac:dyDescent="0.2">
      <c r="B1543" s="10" t="s">
        <v>922</v>
      </c>
      <c r="C1543" s="11" t="s">
        <v>923</v>
      </c>
      <c r="D1543" s="11" t="s">
        <v>920</v>
      </c>
      <c r="E1543" s="11" t="s">
        <v>924</v>
      </c>
      <c r="F1543" s="10" t="s">
        <v>1315</v>
      </c>
      <c r="G1543" s="10" t="s">
        <v>1305</v>
      </c>
      <c r="H1543" s="10" t="s">
        <v>1326</v>
      </c>
      <c r="I1543" s="15" t="s">
        <v>4210</v>
      </c>
      <c r="J1543" s="12">
        <v>25</v>
      </c>
      <c r="K1543" s="10" t="s">
        <v>23</v>
      </c>
      <c r="L1543" s="10" t="s">
        <v>3484</v>
      </c>
      <c r="M1543" s="12">
        <v>3</v>
      </c>
      <c r="N1543" s="12">
        <v>0</v>
      </c>
      <c r="O1543" s="12">
        <v>1</v>
      </c>
      <c r="P1543" s="12">
        <v>1</v>
      </c>
      <c r="Q1543" s="12">
        <v>1</v>
      </c>
      <c r="R1543" s="10" t="s">
        <v>1252</v>
      </c>
    </row>
    <row r="1544" spans="2:18" ht="81.75" customHeight="1" x14ac:dyDescent="0.2">
      <c r="B1544" s="10" t="s">
        <v>925</v>
      </c>
      <c r="C1544" s="11" t="s">
        <v>926</v>
      </c>
      <c r="D1544" s="11" t="s">
        <v>920</v>
      </c>
      <c r="E1544" s="11" t="s">
        <v>927</v>
      </c>
      <c r="F1544" s="10" t="s">
        <v>1320</v>
      </c>
      <c r="G1544" s="10" t="s">
        <v>1305</v>
      </c>
      <c r="H1544" s="10" t="s">
        <v>1326</v>
      </c>
      <c r="I1544" s="15" t="s">
        <v>4211</v>
      </c>
      <c r="J1544" s="12">
        <v>30</v>
      </c>
      <c r="K1544" s="10" t="s">
        <v>23</v>
      </c>
      <c r="L1544" s="10" t="s">
        <v>1704</v>
      </c>
      <c r="M1544" s="12">
        <v>2</v>
      </c>
      <c r="N1544" s="12">
        <v>0</v>
      </c>
      <c r="O1544" s="12">
        <v>1</v>
      </c>
      <c r="P1544" s="12">
        <v>1</v>
      </c>
      <c r="Q1544" s="12">
        <v>0</v>
      </c>
      <c r="R1544" s="10" t="s">
        <v>4212</v>
      </c>
    </row>
    <row r="1545" spans="2:18" ht="81.75" customHeight="1" x14ac:dyDescent="0.2">
      <c r="B1545" s="10" t="s">
        <v>925</v>
      </c>
      <c r="C1545" s="11" t="s">
        <v>926</v>
      </c>
      <c r="D1545" s="11" t="s">
        <v>920</v>
      </c>
      <c r="E1545" s="11" t="s">
        <v>927</v>
      </c>
      <c r="F1545" s="10" t="s">
        <v>1320</v>
      </c>
      <c r="G1545" s="10" t="s">
        <v>1302</v>
      </c>
      <c r="H1545" s="10" t="s">
        <v>1316</v>
      </c>
      <c r="I1545" s="15" t="s">
        <v>4213</v>
      </c>
      <c r="J1545" s="12">
        <v>30</v>
      </c>
      <c r="K1545" s="10" t="s">
        <v>23</v>
      </c>
      <c r="L1545" s="10" t="s">
        <v>1704</v>
      </c>
      <c r="M1545" s="12">
        <v>1</v>
      </c>
      <c r="N1545" s="12">
        <v>0</v>
      </c>
      <c r="O1545" s="12">
        <v>1</v>
      </c>
      <c r="P1545" s="12">
        <v>0</v>
      </c>
      <c r="Q1545" s="12">
        <v>0</v>
      </c>
      <c r="R1545" s="10" t="s">
        <v>1633</v>
      </c>
    </row>
    <row r="1546" spans="2:18" ht="81.75" customHeight="1" x14ac:dyDescent="0.2">
      <c r="B1546" s="10" t="s">
        <v>925</v>
      </c>
      <c r="C1546" s="11" t="s">
        <v>926</v>
      </c>
      <c r="D1546" s="11" t="s">
        <v>920</v>
      </c>
      <c r="E1546" s="11" t="s">
        <v>927</v>
      </c>
      <c r="F1546" s="10" t="s">
        <v>1323</v>
      </c>
      <c r="G1546" s="10" t="s">
        <v>1318</v>
      </c>
      <c r="H1546" s="10" t="s">
        <v>1354</v>
      </c>
      <c r="I1546" s="15" t="s">
        <v>4214</v>
      </c>
      <c r="J1546" s="12">
        <v>20</v>
      </c>
      <c r="K1546" s="10" t="s">
        <v>23</v>
      </c>
      <c r="L1546" s="10" t="s">
        <v>1704</v>
      </c>
      <c r="M1546" s="12">
        <v>2</v>
      </c>
      <c r="N1546" s="12">
        <v>1</v>
      </c>
      <c r="O1546" s="12">
        <v>0</v>
      </c>
      <c r="P1546" s="12">
        <v>1</v>
      </c>
      <c r="Q1546" s="12">
        <v>0</v>
      </c>
      <c r="R1546" s="10" t="s">
        <v>1263</v>
      </c>
    </row>
    <row r="1547" spans="2:18" ht="81.75" customHeight="1" x14ac:dyDescent="0.2">
      <c r="B1547" s="10" t="s">
        <v>925</v>
      </c>
      <c r="C1547" s="11" t="s">
        <v>926</v>
      </c>
      <c r="D1547" s="11" t="s">
        <v>920</v>
      </c>
      <c r="E1547" s="11" t="s">
        <v>927</v>
      </c>
      <c r="F1547" s="10" t="s">
        <v>1308</v>
      </c>
      <c r="G1547" s="10" t="s">
        <v>1309</v>
      </c>
      <c r="H1547" s="10" t="s">
        <v>1341</v>
      </c>
      <c r="I1547" s="15" t="s">
        <v>4215</v>
      </c>
      <c r="J1547" s="12">
        <v>20</v>
      </c>
      <c r="K1547" s="10" t="s">
        <v>23</v>
      </c>
      <c r="L1547" s="10" t="s">
        <v>4216</v>
      </c>
      <c r="M1547" s="12">
        <v>2</v>
      </c>
      <c r="N1547" s="12">
        <v>1</v>
      </c>
      <c r="O1547" s="12">
        <v>0</v>
      </c>
      <c r="P1547" s="12">
        <v>1</v>
      </c>
      <c r="Q1547" s="12">
        <v>0</v>
      </c>
      <c r="R1547" s="10" t="s">
        <v>57</v>
      </c>
    </row>
    <row r="1548" spans="2:18" ht="81.75" customHeight="1" x14ac:dyDescent="0.2">
      <c r="B1548" s="10" t="s">
        <v>928</v>
      </c>
      <c r="C1548" s="11" t="s">
        <v>929</v>
      </c>
      <c r="D1548" s="11" t="s">
        <v>920</v>
      </c>
      <c r="E1548" s="11" t="s">
        <v>930</v>
      </c>
      <c r="F1548" s="10" t="s">
        <v>1301</v>
      </c>
      <c r="G1548" s="10" t="s">
        <v>1318</v>
      </c>
      <c r="H1548" s="10" t="s">
        <v>1347</v>
      </c>
      <c r="I1548" s="15" t="s">
        <v>1634</v>
      </c>
      <c r="J1548" s="12">
        <v>30</v>
      </c>
      <c r="K1548" s="10" t="s">
        <v>23</v>
      </c>
      <c r="L1548" s="10" t="s">
        <v>25</v>
      </c>
      <c r="M1548" s="12">
        <v>8</v>
      </c>
      <c r="N1548" s="12">
        <v>2</v>
      </c>
      <c r="O1548" s="12">
        <v>2</v>
      </c>
      <c r="P1548" s="12">
        <v>2</v>
      </c>
      <c r="Q1548" s="12">
        <v>2</v>
      </c>
      <c r="R1548" s="10" t="s">
        <v>4217</v>
      </c>
    </row>
    <row r="1549" spans="2:18" ht="81.75" customHeight="1" x14ac:dyDescent="0.2">
      <c r="B1549" s="10" t="s">
        <v>928</v>
      </c>
      <c r="C1549" s="11" t="s">
        <v>929</v>
      </c>
      <c r="D1549" s="11" t="s">
        <v>920</v>
      </c>
      <c r="E1549" s="11" t="s">
        <v>930</v>
      </c>
      <c r="F1549" s="10" t="s">
        <v>1320</v>
      </c>
      <c r="G1549" s="10" t="s">
        <v>1318</v>
      </c>
      <c r="H1549" s="10" t="s">
        <v>1340</v>
      </c>
      <c r="I1549" s="15" t="s">
        <v>1635</v>
      </c>
      <c r="J1549" s="12">
        <v>20</v>
      </c>
      <c r="K1549" s="10" t="s">
        <v>23</v>
      </c>
      <c r="L1549" s="10" t="s">
        <v>25</v>
      </c>
      <c r="M1549" s="12">
        <v>4</v>
      </c>
      <c r="N1549" s="12">
        <v>1</v>
      </c>
      <c r="O1549" s="12">
        <v>1</v>
      </c>
      <c r="P1549" s="12">
        <v>1</v>
      </c>
      <c r="Q1549" s="12">
        <v>1</v>
      </c>
      <c r="R1549" s="10" t="s">
        <v>4218</v>
      </c>
    </row>
    <row r="1550" spans="2:18" ht="81.75" customHeight="1" x14ac:dyDescent="0.2">
      <c r="B1550" s="10" t="s">
        <v>928</v>
      </c>
      <c r="C1550" s="11" t="s">
        <v>929</v>
      </c>
      <c r="D1550" s="11" t="s">
        <v>920</v>
      </c>
      <c r="E1550" s="11" t="s">
        <v>930</v>
      </c>
      <c r="F1550" s="10" t="s">
        <v>1304</v>
      </c>
      <c r="G1550" s="10" t="s">
        <v>1302</v>
      </c>
      <c r="H1550" s="10" t="s">
        <v>1328</v>
      </c>
      <c r="I1550" s="15" t="s">
        <v>4219</v>
      </c>
      <c r="J1550" s="12">
        <v>20</v>
      </c>
      <c r="K1550" s="10" t="s">
        <v>40</v>
      </c>
      <c r="L1550" s="10" t="s">
        <v>4220</v>
      </c>
      <c r="M1550" s="12">
        <v>1</v>
      </c>
      <c r="N1550" s="12">
        <v>1</v>
      </c>
      <c r="O1550" s="12">
        <v>1</v>
      </c>
      <c r="P1550" s="12">
        <v>1</v>
      </c>
      <c r="Q1550" s="12">
        <v>1</v>
      </c>
      <c r="R1550" s="10" t="s">
        <v>1196</v>
      </c>
    </row>
    <row r="1551" spans="2:18" ht="81.75" customHeight="1" x14ac:dyDescent="0.2">
      <c r="B1551" s="10" t="s">
        <v>928</v>
      </c>
      <c r="C1551" s="11" t="s">
        <v>929</v>
      </c>
      <c r="D1551" s="11" t="s">
        <v>920</v>
      </c>
      <c r="E1551" s="11" t="s">
        <v>930</v>
      </c>
      <c r="F1551" s="10" t="s">
        <v>1308</v>
      </c>
      <c r="G1551" s="10" t="s">
        <v>1309</v>
      </c>
      <c r="H1551" s="10" t="s">
        <v>1348</v>
      </c>
      <c r="I1551" s="15" t="s">
        <v>4221</v>
      </c>
      <c r="J1551" s="12">
        <v>30</v>
      </c>
      <c r="K1551" s="10" t="s">
        <v>40</v>
      </c>
      <c r="L1551" s="10" t="s">
        <v>2008</v>
      </c>
      <c r="M1551" s="12">
        <v>1</v>
      </c>
      <c r="N1551" s="12">
        <v>1</v>
      </c>
      <c r="O1551" s="12">
        <v>1</v>
      </c>
      <c r="P1551" s="12">
        <v>1</v>
      </c>
      <c r="Q1551" s="12">
        <v>1</v>
      </c>
      <c r="R1551" s="10" t="s">
        <v>4222</v>
      </c>
    </row>
    <row r="1552" spans="2:18" ht="81.75" customHeight="1" x14ac:dyDescent="0.2">
      <c r="B1552" s="10" t="s">
        <v>931</v>
      </c>
      <c r="C1552" s="11" t="s">
        <v>932</v>
      </c>
      <c r="D1552" s="11" t="s">
        <v>920</v>
      </c>
      <c r="E1552" s="11" t="s">
        <v>933</v>
      </c>
      <c r="F1552" s="10" t="s">
        <v>1317</v>
      </c>
      <c r="G1552" s="10" t="s">
        <v>1318</v>
      </c>
      <c r="H1552" s="10" t="s">
        <v>1347</v>
      </c>
      <c r="I1552" s="15" t="s">
        <v>4223</v>
      </c>
      <c r="J1552" s="12">
        <v>20</v>
      </c>
      <c r="K1552" s="10" t="s">
        <v>23</v>
      </c>
      <c r="L1552" s="10" t="s">
        <v>98</v>
      </c>
      <c r="M1552" s="12">
        <v>4</v>
      </c>
      <c r="N1552" s="12">
        <v>1</v>
      </c>
      <c r="O1552" s="12">
        <v>1</v>
      </c>
      <c r="P1552" s="12">
        <v>1</v>
      </c>
      <c r="Q1552" s="12">
        <v>1</v>
      </c>
      <c r="R1552" s="10" t="s">
        <v>4224</v>
      </c>
    </row>
    <row r="1553" spans="2:18" ht="81.75" customHeight="1" x14ac:dyDescent="0.2">
      <c r="B1553" s="10" t="s">
        <v>931</v>
      </c>
      <c r="C1553" s="11" t="s">
        <v>932</v>
      </c>
      <c r="D1553" s="11" t="s">
        <v>920</v>
      </c>
      <c r="E1553" s="11" t="s">
        <v>933</v>
      </c>
      <c r="F1553" s="10" t="s">
        <v>1304</v>
      </c>
      <c r="G1553" s="10" t="s">
        <v>1302</v>
      </c>
      <c r="H1553" s="10" t="s">
        <v>1356</v>
      </c>
      <c r="I1553" s="15" t="s">
        <v>4225</v>
      </c>
      <c r="J1553" s="12">
        <v>30</v>
      </c>
      <c r="K1553" s="10" t="s">
        <v>23</v>
      </c>
      <c r="L1553" s="10" t="s">
        <v>98</v>
      </c>
      <c r="M1553" s="12">
        <v>4</v>
      </c>
      <c r="N1553" s="12">
        <v>1</v>
      </c>
      <c r="O1553" s="12">
        <v>1</v>
      </c>
      <c r="P1553" s="12">
        <v>1</v>
      </c>
      <c r="Q1553" s="12">
        <v>1</v>
      </c>
      <c r="R1553" s="10" t="s">
        <v>934</v>
      </c>
    </row>
    <row r="1554" spans="2:18" ht="81.75" customHeight="1" x14ac:dyDescent="0.2">
      <c r="B1554" s="10" t="s">
        <v>931</v>
      </c>
      <c r="C1554" s="11" t="s">
        <v>932</v>
      </c>
      <c r="D1554" s="11" t="s">
        <v>920</v>
      </c>
      <c r="E1554" s="11" t="s">
        <v>933</v>
      </c>
      <c r="F1554" s="10" t="s">
        <v>1323</v>
      </c>
      <c r="G1554" s="10" t="s">
        <v>1302</v>
      </c>
      <c r="H1554" s="10" t="s">
        <v>1359</v>
      </c>
      <c r="I1554" s="15" t="s">
        <v>4226</v>
      </c>
      <c r="J1554" s="12">
        <v>30</v>
      </c>
      <c r="K1554" s="10" t="s">
        <v>23</v>
      </c>
      <c r="L1554" s="10" t="s">
        <v>98</v>
      </c>
      <c r="M1554" s="12">
        <v>4</v>
      </c>
      <c r="N1554" s="12">
        <v>1</v>
      </c>
      <c r="O1554" s="12">
        <v>1</v>
      </c>
      <c r="P1554" s="12">
        <v>1</v>
      </c>
      <c r="Q1554" s="12">
        <v>1</v>
      </c>
      <c r="R1554" s="10" t="s">
        <v>4227</v>
      </c>
    </row>
    <row r="1555" spans="2:18" ht="81.75" customHeight="1" x14ac:dyDescent="0.2">
      <c r="B1555" s="10" t="s">
        <v>931</v>
      </c>
      <c r="C1555" s="11" t="s">
        <v>932</v>
      </c>
      <c r="D1555" s="11" t="s">
        <v>920</v>
      </c>
      <c r="E1555" s="11" t="s">
        <v>933</v>
      </c>
      <c r="F1555" s="10" t="s">
        <v>1308</v>
      </c>
      <c r="G1555" s="10" t="s">
        <v>1318</v>
      </c>
      <c r="H1555" s="10" t="s">
        <v>1372</v>
      </c>
      <c r="I1555" s="15" t="s">
        <v>4228</v>
      </c>
      <c r="J1555" s="12">
        <v>20</v>
      </c>
      <c r="K1555" s="10" t="s">
        <v>23</v>
      </c>
      <c r="L1555" s="10" t="s">
        <v>98</v>
      </c>
      <c r="M1555" s="12">
        <v>4</v>
      </c>
      <c r="N1555" s="12">
        <v>1</v>
      </c>
      <c r="O1555" s="12">
        <v>1</v>
      </c>
      <c r="P1555" s="12">
        <v>1</v>
      </c>
      <c r="Q1555" s="12">
        <v>1</v>
      </c>
      <c r="R1555" s="10" t="s">
        <v>4229</v>
      </c>
    </row>
    <row r="1556" spans="2:18" ht="81.75" customHeight="1" x14ac:dyDescent="0.2">
      <c r="B1556" s="10" t="s">
        <v>935</v>
      </c>
      <c r="C1556" s="11" t="s">
        <v>936</v>
      </c>
      <c r="D1556" s="11" t="s">
        <v>920</v>
      </c>
      <c r="E1556" s="11" t="s">
        <v>937</v>
      </c>
      <c r="F1556" s="10" t="s">
        <v>1301</v>
      </c>
      <c r="G1556" s="10" t="s">
        <v>1318</v>
      </c>
      <c r="H1556" s="10" t="s">
        <v>1350</v>
      </c>
      <c r="I1556" s="15" t="s">
        <v>4230</v>
      </c>
      <c r="J1556" s="12">
        <v>25</v>
      </c>
      <c r="K1556" s="10" t="s">
        <v>23</v>
      </c>
      <c r="L1556" s="10" t="s">
        <v>4231</v>
      </c>
      <c r="M1556" s="12">
        <v>4</v>
      </c>
      <c r="N1556" s="12">
        <v>1</v>
      </c>
      <c r="O1556" s="12">
        <v>1</v>
      </c>
      <c r="P1556" s="12">
        <v>1</v>
      </c>
      <c r="Q1556" s="12">
        <v>1</v>
      </c>
      <c r="R1556" s="10" t="s">
        <v>1277</v>
      </c>
    </row>
    <row r="1557" spans="2:18" ht="81.75" customHeight="1" x14ac:dyDescent="0.2">
      <c r="B1557" s="10" t="s">
        <v>935</v>
      </c>
      <c r="C1557" s="11" t="s">
        <v>936</v>
      </c>
      <c r="D1557" s="11" t="s">
        <v>920</v>
      </c>
      <c r="E1557" s="11" t="s">
        <v>937</v>
      </c>
      <c r="F1557" s="10" t="s">
        <v>1317</v>
      </c>
      <c r="G1557" s="10" t="s">
        <v>1318</v>
      </c>
      <c r="H1557" s="10" t="s">
        <v>1347</v>
      </c>
      <c r="I1557" s="15" t="s">
        <v>4232</v>
      </c>
      <c r="J1557" s="12">
        <v>25</v>
      </c>
      <c r="K1557" s="10" t="s">
        <v>23</v>
      </c>
      <c r="L1557" s="10" t="s">
        <v>4231</v>
      </c>
      <c r="M1557" s="12">
        <v>4</v>
      </c>
      <c r="N1557" s="12">
        <v>1</v>
      </c>
      <c r="O1557" s="12">
        <v>1</v>
      </c>
      <c r="P1557" s="12">
        <v>1</v>
      </c>
      <c r="Q1557" s="12">
        <v>1</v>
      </c>
      <c r="R1557" s="10" t="s">
        <v>1277</v>
      </c>
    </row>
    <row r="1558" spans="2:18" ht="81.75" customHeight="1" x14ac:dyDescent="0.2">
      <c r="B1558" s="10" t="s">
        <v>935</v>
      </c>
      <c r="C1558" s="11" t="s">
        <v>936</v>
      </c>
      <c r="D1558" s="11" t="s">
        <v>920</v>
      </c>
      <c r="E1558" s="11" t="s">
        <v>937</v>
      </c>
      <c r="F1558" s="10" t="s">
        <v>1304</v>
      </c>
      <c r="G1558" s="10" t="s">
        <v>1302</v>
      </c>
      <c r="H1558" s="10" t="s">
        <v>1352</v>
      </c>
      <c r="I1558" s="15" t="s">
        <v>4233</v>
      </c>
      <c r="J1558" s="12">
        <v>25</v>
      </c>
      <c r="K1558" s="10" t="s">
        <v>23</v>
      </c>
      <c r="L1558" s="10" t="s">
        <v>4231</v>
      </c>
      <c r="M1558" s="12">
        <v>2</v>
      </c>
      <c r="N1558" s="12">
        <v>0</v>
      </c>
      <c r="O1558" s="12">
        <v>1</v>
      </c>
      <c r="P1558" s="12">
        <v>0</v>
      </c>
      <c r="Q1558" s="12">
        <v>1</v>
      </c>
      <c r="R1558" s="10" t="s">
        <v>1277</v>
      </c>
    </row>
    <row r="1559" spans="2:18" ht="81.75" customHeight="1" x14ac:dyDescent="0.2">
      <c r="B1559" s="10" t="s">
        <v>935</v>
      </c>
      <c r="C1559" s="11" t="s">
        <v>936</v>
      </c>
      <c r="D1559" s="11" t="s">
        <v>920</v>
      </c>
      <c r="E1559" s="11" t="s">
        <v>937</v>
      </c>
      <c r="F1559" s="10" t="s">
        <v>1304</v>
      </c>
      <c r="G1559" s="10" t="s">
        <v>1318</v>
      </c>
      <c r="H1559" s="10" t="s">
        <v>1340</v>
      </c>
      <c r="I1559" s="15" t="s">
        <v>4234</v>
      </c>
      <c r="J1559" s="12">
        <v>25</v>
      </c>
      <c r="K1559" s="10" t="s">
        <v>23</v>
      </c>
      <c r="L1559" s="10" t="s">
        <v>4231</v>
      </c>
      <c r="M1559" s="12">
        <v>2</v>
      </c>
      <c r="N1559" s="12">
        <v>0</v>
      </c>
      <c r="O1559" s="12">
        <v>1</v>
      </c>
      <c r="P1559" s="12">
        <v>0</v>
      </c>
      <c r="Q1559" s="12">
        <v>1</v>
      </c>
      <c r="R1559" s="10" t="s">
        <v>1277</v>
      </c>
    </row>
    <row r="1560" spans="2:18" ht="81.75" customHeight="1" x14ac:dyDescent="0.2">
      <c r="B1560" s="10" t="s">
        <v>938</v>
      </c>
      <c r="C1560" s="11" t="s">
        <v>939</v>
      </c>
      <c r="D1560" s="11" t="s">
        <v>920</v>
      </c>
      <c r="E1560" s="11" t="s">
        <v>940</v>
      </c>
      <c r="F1560" s="10" t="s">
        <v>1301</v>
      </c>
      <c r="G1560" s="10" t="s">
        <v>1318</v>
      </c>
      <c r="H1560" s="10" t="s">
        <v>1344</v>
      </c>
      <c r="I1560" s="15" t="s">
        <v>4235</v>
      </c>
      <c r="J1560" s="12">
        <v>25</v>
      </c>
      <c r="K1560" s="10" t="s">
        <v>23</v>
      </c>
      <c r="L1560" s="10" t="s">
        <v>34</v>
      </c>
      <c r="M1560" s="12">
        <v>3</v>
      </c>
      <c r="N1560" s="12">
        <v>0</v>
      </c>
      <c r="O1560" s="12">
        <v>1</v>
      </c>
      <c r="P1560" s="12">
        <v>1</v>
      </c>
      <c r="Q1560" s="12">
        <v>1</v>
      </c>
      <c r="R1560" s="10" t="s">
        <v>378</v>
      </c>
    </row>
    <row r="1561" spans="2:18" ht="81.75" customHeight="1" x14ac:dyDescent="0.2">
      <c r="B1561" s="10" t="s">
        <v>938</v>
      </c>
      <c r="C1561" s="11" t="s">
        <v>939</v>
      </c>
      <c r="D1561" s="11" t="s">
        <v>920</v>
      </c>
      <c r="E1561" s="11" t="s">
        <v>940</v>
      </c>
      <c r="F1561" s="10" t="s">
        <v>1320</v>
      </c>
      <c r="G1561" s="10" t="s">
        <v>1318</v>
      </c>
      <c r="H1561" s="10" t="s">
        <v>1340</v>
      </c>
      <c r="I1561" s="15" t="s">
        <v>4236</v>
      </c>
      <c r="J1561" s="12">
        <v>25</v>
      </c>
      <c r="K1561" s="10" t="s">
        <v>23</v>
      </c>
      <c r="L1561" s="10" t="s">
        <v>34</v>
      </c>
      <c r="M1561" s="12">
        <v>1</v>
      </c>
      <c r="N1561" s="12">
        <v>1</v>
      </c>
      <c r="O1561" s="12">
        <v>0</v>
      </c>
      <c r="P1561" s="12">
        <v>0</v>
      </c>
      <c r="Q1561" s="12">
        <v>0</v>
      </c>
      <c r="R1561" s="10" t="s">
        <v>1531</v>
      </c>
    </row>
    <row r="1562" spans="2:18" ht="81.75" customHeight="1" x14ac:dyDescent="0.2">
      <c r="B1562" s="10" t="s">
        <v>938</v>
      </c>
      <c r="C1562" s="11" t="s">
        <v>939</v>
      </c>
      <c r="D1562" s="11" t="s">
        <v>920</v>
      </c>
      <c r="E1562" s="11" t="s">
        <v>940</v>
      </c>
      <c r="F1562" s="10" t="s">
        <v>1323</v>
      </c>
      <c r="G1562" s="10" t="s">
        <v>1302</v>
      </c>
      <c r="H1562" s="10" t="s">
        <v>1329</v>
      </c>
      <c r="I1562" s="15" t="s">
        <v>4237</v>
      </c>
      <c r="J1562" s="12">
        <v>25</v>
      </c>
      <c r="K1562" s="10" t="s">
        <v>23</v>
      </c>
      <c r="L1562" s="10" t="s">
        <v>34</v>
      </c>
      <c r="M1562" s="12">
        <v>1</v>
      </c>
      <c r="N1562" s="12">
        <v>0</v>
      </c>
      <c r="O1562" s="12">
        <v>0</v>
      </c>
      <c r="P1562" s="12">
        <v>1</v>
      </c>
      <c r="Q1562" s="12">
        <v>0</v>
      </c>
      <c r="R1562" s="10" t="s">
        <v>1179</v>
      </c>
    </row>
    <row r="1563" spans="2:18" ht="81.75" customHeight="1" x14ac:dyDescent="0.2">
      <c r="B1563" s="10" t="s">
        <v>938</v>
      </c>
      <c r="C1563" s="11" t="s">
        <v>939</v>
      </c>
      <c r="D1563" s="11" t="s">
        <v>920</v>
      </c>
      <c r="E1563" s="11" t="s">
        <v>940</v>
      </c>
      <c r="F1563" s="10" t="s">
        <v>1312</v>
      </c>
      <c r="G1563" s="10" t="s">
        <v>1318</v>
      </c>
      <c r="H1563" s="10" t="s">
        <v>1372</v>
      </c>
      <c r="I1563" s="15" t="s">
        <v>4238</v>
      </c>
      <c r="J1563" s="12">
        <v>25</v>
      </c>
      <c r="K1563" s="10" t="s">
        <v>23</v>
      </c>
      <c r="L1563" s="10" t="s">
        <v>4239</v>
      </c>
      <c r="M1563" s="12">
        <v>2</v>
      </c>
      <c r="N1563" s="12">
        <v>0</v>
      </c>
      <c r="O1563" s="12">
        <v>1</v>
      </c>
      <c r="P1563" s="12">
        <v>0</v>
      </c>
      <c r="Q1563" s="12">
        <v>1</v>
      </c>
      <c r="R1563" s="10" t="s">
        <v>4240</v>
      </c>
    </row>
    <row r="1564" spans="2:18" ht="81.75" customHeight="1" x14ac:dyDescent="0.2">
      <c r="B1564" s="10" t="s">
        <v>941</v>
      </c>
      <c r="C1564" s="11" t="s">
        <v>942</v>
      </c>
      <c r="D1564" s="11" t="s">
        <v>920</v>
      </c>
      <c r="E1564" s="11" t="s">
        <v>943</v>
      </c>
      <c r="F1564" s="10" t="s">
        <v>1301</v>
      </c>
      <c r="G1564" s="10" t="s">
        <v>1318</v>
      </c>
      <c r="H1564" s="10" t="s">
        <v>1344</v>
      </c>
      <c r="I1564" s="15" t="s">
        <v>4241</v>
      </c>
      <c r="J1564" s="12">
        <v>20</v>
      </c>
      <c r="K1564" s="10" t="s">
        <v>23</v>
      </c>
      <c r="L1564" s="10" t="s">
        <v>2309</v>
      </c>
      <c r="M1564" s="12">
        <v>2</v>
      </c>
      <c r="N1564" s="12">
        <v>1</v>
      </c>
      <c r="O1564" s="12">
        <v>0</v>
      </c>
      <c r="P1564" s="12">
        <v>1</v>
      </c>
      <c r="Q1564" s="12">
        <v>0</v>
      </c>
      <c r="R1564" s="10" t="s">
        <v>4242</v>
      </c>
    </row>
    <row r="1565" spans="2:18" ht="81.75" customHeight="1" x14ac:dyDescent="0.2">
      <c r="B1565" s="10" t="s">
        <v>941</v>
      </c>
      <c r="C1565" s="11" t="s">
        <v>942</v>
      </c>
      <c r="D1565" s="11" t="s">
        <v>920</v>
      </c>
      <c r="E1565" s="11" t="s">
        <v>943</v>
      </c>
      <c r="F1565" s="10" t="s">
        <v>1317</v>
      </c>
      <c r="G1565" s="10" t="s">
        <v>1318</v>
      </c>
      <c r="H1565" s="10" t="s">
        <v>1372</v>
      </c>
      <c r="I1565" s="15" t="s">
        <v>4243</v>
      </c>
      <c r="J1565" s="12">
        <v>20</v>
      </c>
      <c r="K1565" s="10" t="s">
        <v>23</v>
      </c>
      <c r="L1565" s="10" t="s">
        <v>84</v>
      </c>
      <c r="M1565" s="12">
        <v>2</v>
      </c>
      <c r="N1565" s="12">
        <v>0</v>
      </c>
      <c r="O1565" s="12">
        <v>1</v>
      </c>
      <c r="P1565" s="12">
        <v>0</v>
      </c>
      <c r="Q1565" s="12">
        <v>1</v>
      </c>
      <c r="R1565" s="10" t="s">
        <v>4244</v>
      </c>
    </row>
    <row r="1566" spans="2:18" ht="81.75" customHeight="1" x14ac:dyDescent="0.2">
      <c r="B1566" s="10" t="s">
        <v>941</v>
      </c>
      <c r="C1566" s="11" t="s">
        <v>942</v>
      </c>
      <c r="D1566" s="11" t="s">
        <v>920</v>
      </c>
      <c r="E1566" s="11" t="s">
        <v>943</v>
      </c>
      <c r="F1566" s="10" t="s">
        <v>1320</v>
      </c>
      <c r="G1566" s="10" t="s">
        <v>1302</v>
      </c>
      <c r="H1566" s="10" t="s">
        <v>1316</v>
      </c>
      <c r="I1566" s="15" t="s">
        <v>4245</v>
      </c>
      <c r="J1566" s="12">
        <v>30</v>
      </c>
      <c r="K1566" s="10" t="s">
        <v>23</v>
      </c>
      <c r="L1566" s="10" t="s">
        <v>25</v>
      </c>
      <c r="M1566" s="12">
        <v>2</v>
      </c>
      <c r="N1566" s="12">
        <v>1</v>
      </c>
      <c r="O1566" s="12">
        <v>0</v>
      </c>
      <c r="P1566" s="12">
        <v>1</v>
      </c>
      <c r="Q1566" s="12">
        <v>0</v>
      </c>
      <c r="R1566" s="10" t="s">
        <v>4246</v>
      </c>
    </row>
    <row r="1567" spans="2:18" ht="81.75" customHeight="1" x14ac:dyDescent="0.2">
      <c r="B1567" s="10" t="s">
        <v>941</v>
      </c>
      <c r="C1567" s="11" t="s">
        <v>942</v>
      </c>
      <c r="D1567" s="11" t="s">
        <v>920</v>
      </c>
      <c r="E1567" s="11" t="s">
        <v>943</v>
      </c>
      <c r="F1567" s="10" t="s">
        <v>1320</v>
      </c>
      <c r="G1567" s="10" t="s">
        <v>1302</v>
      </c>
      <c r="H1567" s="10" t="s">
        <v>1316</v>
      </c>
      <c r="I1567" s="15" t="s">
        <v>4247</v>
      </c>
      <c r="J1567" s="12">
        <v>30</v>
      </c>
      <c r="K1567" s="10" t="s">
        <v>23</v>
      </c>
      <c r="L1567" s="10" t="s">
        <v>25</v>
      </c>
      <c r="M1567" s="12">
        <v>2</v>
      </c>
      <c r="N1567" s="12">
        <v>0</v>
      </c>
      <c r="O1567" s="12">
        <v>1</v>
      </c>
      <c r="P1567" s="12">
        <v>0</v>
      </c>
      <c r="Q1567" s="12">
        <v>1</v>
      </c>
      <c r="R1567" s="10" t="s">
        <v>4246</v>
      </c>
    </row>
    <row r="1568" spans="2:18" ht="81.75" customHeight="1" x14ac:dyDescent="0.2">
      <c r="B1568" s="10" t="s">
        <v>944</v>
      </c>
      <c r="C1568" s="11" t="s">
        <v>945</v>
      </c>
      <c r="D1568" s="11" t="s">
        <v>920</v>
      </c>
      <c r="E1568" s="11" t="s">
        <v>946</v>
      </c>
      <c r="F1568" s="10" t="s">
        <v>1301</v>
      </c>
      <c r="G1568" s="10" t="s">
        <v>1305</v>
      </c>
      <c r="H1568" s="10" t="s">
        <v>1326</v>
      </c>
      <c r="I1568" s="15" t="s">
        <v>4248</v>
      </c>
      <c r="J1568" s="12">
        <v>20</v>
      </c>
      <c r="K1568" s="10" t="s">
        <v>23</v>
      </c>
      <c r="L1568" s="10" t="s">
        <v>25</v>
      </c>
      <c r="M1568" s="12">
        <v>4</v>
      </c>
      <c r="N1568" s="12">
        <v>1</v>
      </c>
      <c r="O1568" s="12">
        <v>1</v>
      </c>
      <c r="P1568" s="12">
        <v>1</v>
      </c>
      <c r="Q1568" s="12">
        <v>1</v>
      </c>
      <c r="R1568" s="10" t="s">
        <v>1636</v>
      </c>
    </row>
    <row r="1569" spans="2:18" ht="81.75" customHeight="1" x14ac:dyDescent="0.2">
      <c r="B1569" s="10" t="s">
        <v>944</v>
      </c>
      <c r="C1569" s="11" t="s">
        <v>945</v>
      </c>
      <c r="D1569" s="11" t="s">
        <v>920</v>
      </c>
      <c r="E1569" s="11" t="s">
        <v>946</v>
      </c>
      <c r="F1569" s="10" t="s">
        <v>1320</v>
      </c>
      <c r="G1569" s="10" t="s">
        <v>1305</v>
      </c>
      <c r="H1569" s="10" t="s">
        <v>1313</v>
      </c>
      <c r="I1569" s="15" t="s">
        <v>4249</v>
      </c>
      <c r="J1569" s="12">
        <v>30</v>
      </c>
      <c r="K1569" s="10" t="s">
        <v>23</v>
      </c>
      <c r="L1569" s="10" t="s">
        <v>25</v>
      </c>
      <c r="M1569" s="12">
        <v>4</v>
      </c>
      <c r="N1569" s="12">
        <v>1</v>
      </c>
      <c r="O1569" s="12">
        <v>1</v>
      </c>
      <c r="P1569" s="12">
        <v>1</v>
      </c>
      <c r="Q1569" s="12">
        <v>1</v>
      </c>
      <c r="R1569" s="10" t="s">
        <v>4250</v>
      </c>
    </row>
    <row r="1570" spans="2:18" ht="81.75" customHeight="1" x14ac:dyDescent="0.2">
      <c r="B1570" s="10" t="s">
        <v>944</v>
      </c>
      <c r="C1570" s="11" t="s">
        <v>945</v>
      </c>
      <c r="D1570" s="11" t="s">
        <v>920</v>
      </c>
      <c r="E1570" s="11" t="s">
        <v>946</v>
      </c>
      <c r="F1570" s="10" t="s">
        <v>1323</v>
      </c>
      <c r="G1570" s="10" t="s">
        <v>1302</v>
      </c>
      <c r="H1570" s="10" t="s">
        <v>1303</v>
      </c>
      <c r="I1570" s="15" t="s">
        <v>4251</v>
      </c>
      <c r="J1570" s="12">
        <v>30</v>
      </c>
      <c r="K1570" s="10" t="s">
        <v>23</v>
      </c>
      <c r="L1570" s="10" t="s">
        <v>25</v>
      </c>
      <c r="M1570" s="12">
        <v>4</v>
      </c>
      <c r="N1570" s="12">
        <v>1</v>
      </c>
      <c r="O1570" s="12">
        <v>1</v>
      </c>
      <c r="P1570" s="12">
        <v>1</v>
      </c>
      <c r="Q1570" s="12">
        <v>1</v>
      </c>
      <c r="R1570" s="10" t="s">
        <v>4252</v>
      </c>
    </row>
    <row r="1571" spans="2:18" ht="81.75" customHeight="1" x14ac:dyDescent="0.2">
      <c r="B1571" s="10" t="s">
        <v>944</v>
      </c>
      <c r="C1571" s="11" t="s">
        <v>945</v>
      </c>
      <c r="D1571" s="11" t="s">
        <v>920</v>
      </c>
      <c r="E1571" s="11" t="s">
        <v>946</v>
      </c>
      <c r="F1571" s="10" t="s">
        <v>1308</v>
      </c>
      <c r="G1571" s="10" t="s">
        <v>1309</v>
      </c>
      <c r="H1571" s="10" t="s">
        <v>1341</v>
      </c>
      <c r="I1571" s="15" t="s">
        <v>4253</v>
      </c>
      <c r="J1571" s="12">
        <v>20</v>
      </c>
      <c r="K1571" s="10" t="s">
        <v>23</v>
      </c>
      <c r="L1571" s="10" t="s">
        <v>25</v>
      </c>
      <c r="M1571" s="12">
        <v>4</v>
      </c>
      <c r="N1571" s="12">
        <v>1</v>
      </c>
      <c r="O1571" s="12">
        <v>1</v>
      </c>
      <c r="P1571" s="12">
        <v>1</v>
      </c>
      <c r="Q1571" s="12">
        <v>1</v>
      </c>
      <c r="R1571" s="10" t="s">
        <v>4250</v>
      </c>
    </row>
    <row r="1572" spans="2:18" ht="81.75" customHeight="1" x14ac:dyDescent="0.2">
      <c r="B1572" s="10" t="s">
        <v>947</v>
      </c>
      <c r="C1572" s="11" t="s">
        <v>948</v>
      </c>
      <c r="D1572" s="11" t="s">
        <v>920</v>
      </c>
      <c r="E1572" s="11" t="s">
        <v>949</v>
      </c>
      <c r="F1572" s="10" t="s">
        <v>1317</v>
      </c>
      <c r="G1572" s="10" t="s">
        <v>1318</v>
      </c>
      <c r="H1572" s="10" t="s">
        <v>1324</v>
      </c>
      <c r="I1572" s="15" t="s">
        <v>4254</v>
      </c>
      <c r="J1572" s="12">
        <v>25</v>
      </c>
      <c r="K1572" s="10" t="s">
        <v>23</v>
      </c>
      <c r="L1572" s="10" t="s">
        <v>2309</v>
      </c>
      <c r="M1572" s="12">
        <v>2</v>
      </c>
      <c r="N1572" s="12">
        <v>0</v>
      </c>
      <c r="O1572" s="12">
        <v>1</v>
      </c>
      <c r="P1572" s="12">
        <v>0</v>
      </c>
      <c r="Q1572" s="12">
        <v>1</v>
      </c>
      <c r="R1572" s="10" t="s">
        <v>1278</v>
      </c>
    </row>
    <row r="1573" spans="2:18" ht="81.75" customHeight="1" x14ac:dyDescent="0.2">
      <c r="B1573" s="10" t="s">
        <v>947</v>
      </c>
      <c r="C1573" s="11" t="s">
        <v>948</v>
      </c>
      <c r="D1573" s="11" t="s">
        <v>920</v>
      </c>
      <c r="E1573" s="11" t="s">
        <v>949</v>
      </c>
      <c r="F1573" s="10" t="s">
        <v>1320</v>
      </c>
      <c r="G1573" s="10" t="s">
        <v>1305</v>
      </c>
      <c r="H1573" s="10" t="s">
        <v>1313</v>
      </c>
      <c r="I1573" s="15" t="s">
        <v>4255</v>
      </c>
      <c r="J1573" s="12">
        <v>25</v>
      </c>
      <c r="K1573" s="10" t="s">
        <v>23</v>
      </c>
      <c r="L1573" s="10" t="s">
        <v>25</v>
      </c>
      <c r="M1573" s="12">
        <v>2</v>
      </c>
      <c r="N1573" s="12">
        <v>0</v>
      </c>
      <c r="O1573" s="12">
        <v>1</v>
      </c>
      <c r="P1573" s="12">
        <v>0</v>
      </c>
      <c r="Q1573" s="12">
        <v>1</v>
      </c>
      <c r="R1573" s="10" t="s">
        <v>1151</v>
      </c>
    </row>
    <row r="1574" spans="2:18" ht="81.75" customHeight="1" x14ac:dyDescent="0.2">
      <c r="B1574" s="10" t="s">
        <v>947</v>
      </c>
      <c r="C1574" s="11" t="s">
        <v>948</v>
      </c>
      <c r="D1574" s="11" t="s">
        <v>920</v>
      </c>
      <c r="E1574" s="11" t="s">
        <v>949</v>
      </c>
      <c r="F1574" s="10" t="s">
        <v>1323</v>
      </c>
      <c r="G1574" s="10" t="s">
        <v>1302</v>
      </c>
      <c r="H1574" s="10" t="s">
        <v>1329</v>
      </c>
      <c r="I1574" s="15" t="s">
        <v>4256</v>
      </c>
      <c r="J1574" s="12">
        <v>25</v>
      </c>
      <c r="K1574" s="10" t="s">
        <v>23</v>
      </c>
      <c r="L1574" s="10" t="s">
        <v>1757</v>
      </c>
      <c r="M1574" s="12">
        <v>6</v>
      </c>
      <c r="N1574" s="12">
        <v>0</v>
      </c>
      <c r="O1574" s="12">
        <v>3</v>
      </c>
      <c r="P1574" s="12">
        <v>0</v>
      </c>
      <c r="Q1574" s="12">
        <v>3</v>
      </c>
      <c r="R1574" s="10" t="s">
        <v>4257</v>
      </c>
    </row>
    <row r="1575" spans="2:18" ht="81.75" customHeight="1" x14ac:dyDescent="0.2">
      <c r="B1575" s="10" t="s">
        <v>947</v>
      </c>
      <c r="C1575" s="11" t="s">
        <v>948</v>
      </c>
      <c r="D1575" s="11" t="s">
        <v>920</v>
      </c>
      <c r="E1575" s="11" t="s">
        <v>949</v>
      </c>
      <c r="F1575" s="10" t="s">
        <v>1330</v>
      </c>
      <c r="G1575" s="10" t="s">
        <v>1309</v>
      </c>
      <c r="H1575" s="10" t="s">
        <v>1364</v>
      </c>
      <c r="I1575" s="15" t="s">
        <v>4258</v>
      </c>
      <c r="J1575" s="12">
        <v>25</v>
      </c>
      <c r="K1575" s="10" t="s">
        <v>23</v>
      </c>
      <c r="L1575" s="10" t="s">
        <v>1757</v>
      </c>
      <c r="M1575" s="12">
        <v>2</v>
      </c>
      <c r="N1575" s="12">
        <v>0</v>
      </c>
      <c r="O1575" s="12">
        <v>1</v>
      </c>
      <c r="P1575" s="12">
        <v>0</v>
      </c>
      <c r="Q1575" s="12">
        <v>1</v>
      </c>
      <c r="R1575" s="10" t="s">
        <v>1279</v>
      </c>
    </row>
    <row r="1576" spans="2:18" ht="81.75" customHeight="1" x14ac:dyDescent="0.2">
      <c r="B1576" s="10" t="s">
        <v>950</v>
      </c>
      <c r="C1576" s="11" t="s">
        <v>951</v>
      </c>
      <c r="D1576" s="11" t="s">
        <v>920</v>
      </c>
      <c r="E1576" s="11" t="s">
        <v>952</v>
      </c>
      <c r="F1576" s="10" t="s">
        <v>1301</v>
      </c>
      <c r="G1576" s="10" t="s">
        <v>1318</v>
      </c>
      <c r="H1576" s="10" t="s">
        <v>1344</v>
      </c>
      <c r="I1576" s="15" t="s">
        <v>4259</v>
      </c>
      <c r="J1576" s="12">
        <v>25</v>
      </c>
      <c r="K1576" s="10" t="s">
        <v>23</v>
      </c>
      <c r="L1576" s="10" t="s">
        <v>4260</v>
      </c>
      <c r="M1576" s="12">
        <v>2</v>
      </c>
      <c r="N1576" s="12">
        <v>0</v>
      </c>
      <c r="O1576" s="12">
        <v>1</v>
      </c>
      <c r="P1576" s="12">
        <v>0</v>
      </c>
      <c r="Q1576" s="12">
        <v>1</v>
      </c>
      <c r="R1576" s="10" t="s">
        <v>4261</v>
      </c>
    </row>
    <row r="1577" spans="2:18" ht="81.75" customHeight="1" x14ac:dyDescent="0.2">
      <c r="B1577" s="10" t="s">
        <v>950</v>
      </c>
      <c r="C1577" s="11" t="s">
        <v>951</v>
      </c>
      <c r="D1577" s="11" t="s">
        <v>920</v>
      </c>
      <c r="E1577" s="11" t="s">
        <v>952</v>
      </c>
      <c r="F1577" s="10" t="s">
        <v>1304</v>
      </c>
      <c r="G1577" s="10" t="s">
        <v>1302</v>
      </c>
      <c r="H1577" s="10" t="s">
        <v>1319</v>
      </c>
      <c r="I1577" s="15" t="s">
        <v>4262</v>
      </c>
      <c r="J1577" s="12">
        <v>25</v>
      </c>
      <c r="K1577" s="10" t="s">
        <v>23</v>
      </c>
      <c r="L1577" s="10" t="s">
        <v>1757</v>
      </c>
      <c r="M1577" s="12">
        <v>1</v>
      </c>
      <c r="N1577" s="12">
        <v>0</v>
      </c>
      <c r="O1577" s="12">
        <v>0</v>
      </c>
      <c r="P1577" s="12">
        <v>0</v>
      </c>
      <c r="Q1577" s="12">
        <v>1</v>
      </c>
      <c r="R1577" s="10" t="s">
        <v>4263</v>
      </c>
    </row>
    <row r="1578" spans="2:18" ht="81.75" customHeight="1" x14ac:dyDescent="0.2">
      <c r="B1578" s="10" t="s">
        <v>950</v>
      </c>
      <c r="C1578" s="11" t="s">
        <v>951</v>
      </c>
      <c r="D1578" s="11" t="s">
        <v>920</v>
      </c>
      <c r="E1578" s="11" t="s">
        <v>952</v>
      </c>
      <c r="F1578" s="10" t="s">
        <v>1304</v>
      </c>
      <c r="G1578" s="10" t="s">
        <v>1302</v>
      </c>
      <c r="H1578" s="10" t="s">
        <v>1352</v>
      </c>
      <c r="I1578" s="15" t="s">
        <v>4264</v>
      </c>
      <c r="J1578" s="12">
        <v>25</v>
      </c>
      <c r="K1578" s="10" t="s">
        <v>23</v>
      </c>
      <c r="L1578" s="10" t="s">
        <v>2309</v>
      </c>
      <c r="M1578" s="12">
        <v>2</v>
      </c>
      <c r="N1578" s="12">
        <v>0</v>
      </c>
      <c r="O1578" s="12">
        <v>1</v>
      </c>
      <c r="P1578" s="12">
        <v>0</v>
      </c>
      <c r="Q1578" s="12">
        <v>1</v>
      </c>
      <c r="R1578" s="10" t="s">
        <v>4265</v>
      </c>
    </row>
    <row r="1579" spans="2:18" ht="81.75" customHeight="1" x14ac:dyDescent="0.2">
      <c r="B1579" s="10" t="s">
        <v>950</v>
      </c>
      <c r="C1579" s="11" t="s">
        <v>951</v>
      </c>
      <c r="D1579" s="11" t="s">
        <v>920</v>
      </c>
      <c r="E1579" s="11" t="s">
        <v>952</v>
      </c>
      <c r="F1579" s="10" t="s">
        <v>1330</v>
      </c>
      <c r="G1579" s="10" t="s">
        <v>1309</v>
      </c>
      <c r="H1579" s="10" t="s">
        <v>1349</v>
      </c>
      <c r="I1579" s="15" t="s">
        <v>4266</v>
      </c>
      <c r="J1579" s="12">
        <v>25</v>
      </c>
      <c r="K1579" s="10" t="s">
        <v>23</v>
      </c>
      <c r="L1579" s="10" t="s">
        <v>25</v>
      </c>
      <c r="M1579" s="12">
        <v>2</v>
      </c>
      <c r="N1579" s="12">
        <v>0</v>
      </c>
      <c r="O1579" s="12">
        <v>1</v>
      </c>
      <c r="P1579" s="12">
        <v>0</v>
      </c>
      <c r="Q1579" s="12">
        <v>1</v>
      </c>
      <c r="R1579" s="10" t="s">
        <v>4267</v>
      </c>
    </row>
    <row r="1580" spans="2:18" ht="81.75" customHeight="1" x14ac:dyDescent="0.2">
      <c r="B1580" s="10" t="s">
        <v>953</v>
      </c>
      <c r="C1580" s="11" t="s">
        <v>954</v>
      </c>
      <c r="D1580" s="11" t="s">
        <v>920</v>
      </c>
      <c r="E1580" s="11" t="s">
        <v>955</v>
      </c>
      <c r="F1580" s="10" t="s">
        <v>1317</v>
      </c>
      <c r="G1580" s="10" t="s">
        <v>1318</v>
      </c>
      <c r="H1580" s="10" t="s">
        <v>1355</v>
      </c>
      <c r="I1580" s="15" t="s">
        <v>4268</v>
      </c>
      <c r="J1580" s="12">
        <v>25</v>
      </c>
      <c r="K1580" s="10" t="s">
        <v>23</v>
      </c>
      <c r="L1580" s="10" t="s">
        <v>4269</v>
      </c>
      <c r="M1580" s="12">
        <v>4</v>
      </c>
      <c r="N1580" s="12">
        <v>1</v>
      </c>
      <c r="O1580" s="12">
        <v>1</v>
      </c>
      <c r="P1580" s="12">
        <v>1</v>
      </c>
      <c r="Q1580" s="12">
        <v>1</v>
      </c>
      <c r="R1580" s="10" t="s">
        <v>4270</v>
      </c>
    </row>
    <row r="1581" spans="2:18" ht="81.75" customHeight="1" x14ac:dyDescent="0.2">
      <c r="B1581" s="10" t="s">
        <v>953</v>
      </c>
      <c r="C1581" s="11" t="s">
        <v>954</v>
      </c>
      <c r="D1581" s="11" t="s">
        <v>920</v>
      </c>
      <c r="E1581" s="11" t="s">
        <v>955</v>
      </c>
      <c r="F1581" s="10" t="s">
        <v>1320</v>
      </c>
      <c r="G1581" s="10" t="s">
        <v>1318</v>
      </c>
      <c r="H1581" s="10" t="s">
        <v>1340</v>
      </c>
      <c r="I1581" s="15" t="s">
        <v>4271</v>
      </c>
      <c r="J1581" s="12">
        <v>25</v>
      </c>
      <c r="K1581" s="10" t="s">
        <v>23</v>
      </c>
      <c r="L1581" s="10" t="s">
        <v>25</v>
      </c>
      <c r="M1581" s="12">
        <v>4</v>
      </c>
      <c r="N1581" s="12">
        <v>1</v>
      </c>
      <c r="O1581" s="12">
        <v>1</v>
      </c>
      <c r="P1581" s="12">
        <v>1</v>
      </c>
      <c r="Q1581" s="12">
        <v>1</v>
      </c>
      <c r="R1581" s="10" t="s">
        <v>4270</v>
      </c>
    </row>
    <row r="1582" spans="2:18" ht="81.75" customHeight="1" x14ac:dyDescent="0.2">
      <c r="B1582" s="10" t="s">
        <v>953</v>
      </c>
      <c r="C1582" s="11" t="s">
        <v>954</v>
      </c>
      <c r="D1582" s="11" t="s">
        <v>920</v>
      </c>
      <c r="E1582" s="11" t="s">
        <v>955</v>
      </c>
      <c r="F1582" s="10" t="s">
        <v>1323</v>
      </c>
      <c r="G1582" s="10" t="s">
        <v>1302</v>
      </c>
      <c r="H1582" s="10" t="s">
        <v>1359</v>
      </c>
      <c r="I1582" s="15" t="s">
        <v>4272</v>
      </c>
      <c r="J1582" s="12">
        <v>25</v>
      </c>
      <c r="K1582" s="10" t="s">
        <v>23</v>
      </c>
      <c r="L1582" s="10" t="s">
        <v>25</v>
      </c>
      <c r="M1582" s="12">
        <v>8</v>
      </c>
      <c r="N1582" s="12">
        <v>2</v>
      </c>
      <c r="O1582" s="12">
        <v>2</v>
      </c>
      <c r="P1582" s="12">
        <v>2</v>
      </c>
      <c r="Q1582" s="12">
        <v>2</v>
      </c>
      <c r="R1582" s="10" t="s">
        <v>4270</v>
      </c>
    </row>
    <row r="1583" spans="2:18" ht="81.75" customHeight="1" x14ac:dyDescent="0.2">
      <c r="B1583" s="10" t="s">
        <v>953</v>
      </c>
      <c r="C1583" s="11" t="s">
        <v>954</v>
      </c>
      <c r="D1583" s="11" t="s">
        <v>920</v>
      </c>
      <c r="E1583" s="11" t="s">
        <v>955</v>
      </c>
      <c r="F1583" s="10" t="s">
        <v>1308</v>
      </c>
      <c r="G1583" s="10" t="s">
        <v>1309</v>
      </c>
      <c r="H1583" s="10" t="s">
        <v>1327</v>
      </c>
      <c r="I1583" s="15" t="s">
        <v>4273</v>
      </c>
      <c r="J1583" s="12">
        <v>25</v>
      </c>
      <c r="K1583" s="10" t="s">
        <v>23</v>
      </c>
      <c r="L1583" s="10" t="s">
        <v>4274</v>
      </c>
      <c r="M1583" s="12">
        <v>2</v>
      </c>
      <c r="N1583" s="12">
        <v>0</v>
      </c>
      <c r="O1583" s="12">
        <v>1</v>
      </c>
      <c r="P1583" s="12">
        <v>0</v>
      </c>
      <c r="Q1583" s="12">
        <v>1</v>
      </c>
      <c r="R1583" s="10" t="s">
        <v>4270</v>
      </c>
    </row>
    <row r="1584" spans="2:18" ht="81.75" customHeight="1" x14ac:dyDescent="0.2">
      <c r="B1584" s="10" t="s">
        <v>956</v>
      </c>
      <c r="C1584" s="11" t="s">
        <v>957</v>
      </c>
      <c r="D1584" s="11" t="s">
        <v>920</v>
      </c>
      <c r="E1584" s="11" t="s">
        <v>958</v>
      </c>
      <c r="F1584" s="10" t="s">
        <v>1304</v>
      </c>
      <c r="G1584" s="10" t="s">
        <v>1302</v>
      </c>
      <c r="H1584" s="10" t="s">
        <v>1362</v>
      </c>
      <c r="I1584" s="15" t="s">
        <v>4275</v>
      </c>
      <c r="J1584" s="12">
        <v>25</v>
      </c>
      <c r="K1584" s="10" t="s">
        <v>23</v>
      </c>
      <c r="L1584" s="10" t="s">
        <v>1704</v>
      </c>
      <c r="M1584" s="12">
        <v>2</v>
      </c>
      <c r="N1584" s="12">
        <v>0</v>
      </c>
      <c r="O1584" s="12">
        <v>1</v>
      </c>
      <c r="P1584" s="12">
        <v>0</v>
      </c>
      <c r="Q1584" s="12">
        <v>1</v>
      </c>
      <c r="R1584" s="10" t="s">
        <v>4276</v>
      </c>
    </row>
    <row r="1585" spans="2:18" ht="81.75" customHeight="1" x14ac:dyDescent="0.2">
      <c r="B1585" s="10" t="s">
        <v>956</v>
      </c>
      <c r="C1585" s="11" t="s">
        <v>957</v>
      </c>
      <c r="D1585" s="11" t="s">
        <v>920</v>
      </c>
      <c r="E1585" s="11" t="s">
        <v>958</v>
      </c>
      <c r="F1585" s="10" t="s">
        <v>1323</v>
      </c>
      <c r="G1585" s="10" t="s">
        <v>1302</v>
      </c>
      <c r="H1585" s="10" t="s">
        <v>1329</v>
      </c>
      <c r="I1585" s="15" t="s">
        <v>4277</v>
      </c>
      <c r="J1585" s="12">
        <v>25</v>
      </c>
      <c r="K1585" s="10" t="s">
        <v>23</v>
      </c>
      <c r="L1585" s="10" t="s">
        <v>1704</v>
      </c>
      <c r="M1585" s="12">
        <v>2</v>
      </c>
      <c r="N1585" s="12">
        <v>0</v>
      </c>
      <c r="O1585" s="12">
        <v>1</v>
      </c>
      <c r="P1585" s="12">
        <v>0</v>
      </c>
      <c r="Q1585" s="12">
        <v>1</v>
      </c>
      <c r="R1585" s="10" t="s">
        <v>1637</v>
      </c>
    </row>
    <row r="1586" spans="2:18" ht="81.75" customHeight="1" x14ac:dyDescent="0.2">
      <c r="B1586" s="10" t="s">
        <v>956</v>
      </c>
      <c r="C1586" s="11" t="s">
        <v>957</v>
      </c>
      <c r="D1586" s="11" t="s">
        <v>920</v>
      </c>
      <c r="E1586" s="11" t="s">
        <v>958</v>
      </c>
      <c r="F1586" s="10" t="s">
        <v>1308</v>
      </c>
      <c r="G1586" s="10" t="s">
        <v>1309</v>
      </c>
      <c r="H1586" s="10" t="s">
        <v>1341</v>
      </c>
      <c r="I1586" s="15" t="s">
        <v>4278</v>
      </c>
      <c r="J1586" s="12">
        <v>25</v>
      </c>
      <c r="K1586" s="10" t="s">
        <v>40</v>
      </c>
      <c r="L1586" s="10" t="s">
        <v>185</v>
      </c>
      <c r="M1586" s="12">
        <v>1</v>
      </c>
      <c r="N1586" s="12">
        <v>1</v>
      </c>
      <c r="O1586" s="12">
        <v>1</v>
      </c>
      <c r="P1586" s="12">
        <v>1</v>
      </c>
      <c r="Q1586" s="12">
        <v>1</v>
      </c>
      <c r="R1586" s="10" t="s">
        <v>1638</v>
      </c>
    </row>
    <row r="1587" spans="2:18" ht="81.75" customHeight="1" x14ac:dyDescent="0.2">
      <c r="B1587" s="10" t="s">
        <v>956</v>
      </c>
      <c r="C1587" s="11" t="s">
        <v>957</v>
      </c>
      <c r="D1587" s="11" t="s">
        <v>920</v>
      </c>
      <c r="E1587" s="11" t="s">
        <v>958</v>
      </c>
      <c r="F1587" s="10" t="s">
        <v>1315</v>
      </c>
      <c r="G1587" s="10" t="s">
        <v>1318</v>
      </c>
      <c r="H1587" s="10" t="s">
        <v>1347</v>
      </c>
      <c r="I1587" s="15" t="s">
        <v>4279</v>
      </c>
      <c r="J1587" s="12">
        <v>25</v>
      </c>
      <c r="K1587" s="10" t="s">
        <v>23</v>
      </c>
      <c r="L1587" s="10" t="s">
        <v>1704</v>
      </c>
      <c r="M1587" s="12">
        <v>2</v>
      </c>
      <c r="N1587" s="12">
        <v>1</v>
      </c>
      <c r="O1587" s="12">
        <v>0</v>
      </c>
      <c r="P1587" s="12">
        <v>1</v>
      </c>
      <c r="Q1587" s="12">
        <v>0</v>
      </c>
      <c r="R1587" s="10" t="s">
        <v>1280</v>
      </c>
    </row>
    <row r="1588" spans="2:18" ht="81.75" customHeight="1" x14ac:dyDescent="0.2">
      <c r="B1588" s="10" t="s">
        <v>959</v>
      </c>
      <c r="C1588" s="11" t="s">
        <v>960</v>
      </c>
      <c r="D1588" s="11" t="s">
        <v>920</v>
      </c>
      <c r="E1588" s="11" t="s">
        <v>961</v>
      </c>
      <c r="F1588" s="10" t="s">
        <v>1301</v>
      </c>
      <c r="G1588" s="10" t="s">
        <v>1318</v>
      </c>
      <c r="H1588" s="10" t="s">
        <v>1344</v>
      </c>
      <c r="I1588" s="15" t="s">
        <v>4280</v>
      </c>
      <c r="J1588" s="12">
        <v>20</v>
      </c>
      <c r="K1588" s="10" t="s">
        <v>23</v>
      </c>
      <c r="L1588" s="10" t="s">
        <v>1704</v>
      </c>
      <c r="M1588" s="12">
        <v>2</v>
      </c>
      <c r="N1588" s="12">
        <v>0</v>
      </c>
      <c r="O1588" s="12">
        <v>0</v>
      </c>
      <c r="P1588" s="12">
        <v>1</v>
      </c>
      <c r="Q1588" s="12">
        <v>1</v>
      </c>
      <c r="R1588" s="10" t="s">
        <v>1153</v>
      </c>
    </row>
    <row r="1589" spans="2:18" ht="81.75" customHeight="1" x14ac:dyDescent="0.2">
      <c r="B1589" s="10" t="s">
        <v>959</v>
      </c>
      <c r="C1589" s="11" t="s">
        <v>960</v>
      </c>
      <c r="D1589" s="11" t="s">
        <v>920</v>
      </c>
      <c r="E1589" s="11" t="s">
        <v>961</v>
      </c>
      <c r="F1589" s="10" t="s">
        <v>1301</v>
      </c>
      <c r="G1589" s="10" t="s">
        <v>1318</v>
      </c>
      <c r="H1589" s="10" t="s">
        <v>1351</v>
      </c>
      <c r="I1589" s="15" t="s">
        <v>4281</v>
      </c>
      <c r="J1589" s="12">
        <v>20</v>
      </c>
      <c r="K1589" s="10" t="s">
        <v>23</v>
      </c>
      <c r="L1589" s="10" t="s">
        <v>34</v>
      </c>
      <c r="M1589" s="12">
        <v>1</v>
      </c>
      <c r="N1589" s="12">
        <v>0</v>
      </c>
      <c r="O1589" s="12">
        <v>0</v>
      </c>
      <c r="P1589" s="12">
        <v>1</v>
      </c>
      <c r="Q1589" s="12">
        <v>0</v>
      </c>
      <c r="R1589" s="10" t="s">
        <v>35</v>
      </c>
    </row>
    <row r="1590" spans="2:18" ht="81.75" customHeight="1" x14ac:dyDescent="0.2">
      <c r="B1590" s="10" t="s">
        <v>959</v>
      </c>
      <c r="C1590" s="11" t="s">
        <v>960</v>
      </c>
      <c r="D1590" s="11" t="s">
        <v>920</v>
      </c>
      <c r="E1590" s="11" t="s">
        <v>961</v>
      </c>
      <c r="F1590" s="10" t="s">
        <v>1304</v>
      </c>
      <c r="G1590" s="10" t="s">
        <v>1302</v>
      </c>
      <c r="H1590" s="10" t="s">
        <v>1362</v>
      </c>
      <c r="I1590" s="15" t="s">
        <v>4282</v>
      </c>
      <c r="J1590" s="12">
        <v>20</v>
      </c>
      <c r="K1590" s="10" t="s">
        <v>23</v>
      </c>
      <c r="L1590" s="10" t="s">
        <v>34</v>
      </c>
      <c r="M1590" s="12">
        <v>2</v>
      </c>
      <c r="N1590" s="12">
        <v>0</v>
      </c>
      <c r="O1590" s="12">
        <v>1</v>
      </c>
      <c r="P1590" s="12">
        <v>0</v>
      </c>
      <c r="Q1590" s="12">
        <v>1</v>
      </c>
      <c r="R1590" s="10" t="s">
        <v>4283</v>
      </c>
    </row>
    <row r="1591" spans="2:18" ht="81.75" customHeight="1" x14ac:dyDescent="0.2">
      <c r="B1591" s="10" t="s">
        <v>959</v>
      </c>
      <c r="C1591" s="11" t="s">
        <v>960</v>
      </c>
      <c r="D1591" s="11" t="s">
        <v>920</v>
      </c>
      <c r="E1591" s="11" t="s">
        <v>961</v>
      </c>
      <c r="F1591" s="10" t="s">
        <v>1308</v>
      </c>
      <c r="G1591" s="10" t="s">
        <v>1309</v>
      </c>
      <c r="H1591" s="10" t="s">
        <v>1353</v>
      </c>
      <c r="I1591" s="15" t="s">
        <v>4284</v>
      </c>
      <c r="J1591" s="12">
        <v>20</v>
      </c>
      <c r="K1591" s="10" t="s">
        <v>23</v>
      </c>
      <c r="L1591" s="10" t="s">
        <v>34</v>
      </c>
      <c r="M1591" s="12">
        <v>1</v>
      </c>
      <c r="N1591" s="12">
        <v>0</v>
      </c>
      <c r="O1591" s="12">
        <v>1</v>
      </c>
      <c r="P1591" s="12">
        <v>0</v>
      </c>
      <c r="Q1591" s="12">
        <v>0</v>
      </c>
      <c r="R1591" s="10" t="s">
        <v>4285</v>
      </c>
    </row>
    <row r="1592" spans="2:18" ht="81.75" customHeight="1" x14ac:dyDescent="0.2">
      <c r="B1592" s="10" t="s">
        <v>959</v>
      </c>
      <c r="C1592" s="11" t="s">
        <v>960</v>
      </c>
      <c r="D1592" s="11" t="s">
        <v>920</v>
      </c>
      <c r="E1592" s="11" t="s">
        <v>961</v>
      </c>
      <c r="F1592" s="10" t="s">
        <v>1315</v>
      </c>
      <c r="G1592" s="10" t="s">
        <v>1318</v>
      </c>
      <c r="H1592" s="10" t="s">
        <v>1351</v>
      </c>
      <c r="I1592" s="15" t="s">
        <v>4286</v>
      </c>
      <c r="J1592" s="12">
        <v>20</v>
      </c>
      <c r="K1592" s="10" t="s">
        <v>23</v>
      </c>
      <c r="L1592" s="10" t="s">
        <v>41</v>
      </c>
      <c r="M1592" s="12">
        <v>1</v>
      </c>
      <c r="N1592" s="12">
        <v>0</v>
      </c>
      <c r="O1592" s="12">
        <v>1</v>
      </c>
      <c r="P1592" s="12">
        <v>0</v>
      </c>
      <c r="Q1592" s="12">
        <v>0</v>
      </c>
      <c r="R1592" s="10" t="s">
        <v>1153</v>
      </c>
    </row>
    <row r="1593" spans="2:18" ht="81.75" customHeight="1" x14ac:dyDescent="0.2">
      <c r="B1593" s="10" t="s">
        <v>962</v>
      </c>
      <c r="C1593" s="11" t="s">
        <v>963</v>
      </c>
      <c r="D1593" s="11" t="s">
        <v>920</v>
      </c>
      <c r="E1593" s="11" t="s">
        <v>964</v>
      </c>
      <c r="F1593" s="10" t="s">
        <v>1317</v>
      </c>
      <c r="G1593" s="10" t="s">
        <v>1318</v>
      </c>
      <c r="H1593" s="10" t="s">
        <v>1347</v>
      </c>
      <c r="I1593" s="15" t="s">
        <v>4287</v>
      </c>
      <c r="J1593" s="12">
        <v>25</v>
      </c>
      <c r="K1593" s="10" t="s">
        <v>23</v>
      </c>
      <c r="L1593" s="10" t="s">
        <v>25</v>
      </c>
      <c r="M1593" s="12">
        <v>12</v>
      </c>
      <c r="N1593" s="12">
        <v>3</v>
      </c>
      <c r="O1593" s="12">
        <v>3</v>
      </c>
      <c r="P1593" s="12">
        <v>4</v>
      </c>
      <c r="Q1593" s="12">
        <v>2</v>
      </c>
      <c r="R1593" s="10" t="s">
        <v>4288</v>
      </c>
    </row>
    <row r="1594" spans="2:18" ht="81.75" customHeight="1" x14ac:dyDescent="0.2">
      <c r="B1594" s="10" t="s">
        <v>962</v>
      </c>
      <c r="C1594" s="11" t="s">
        <v>963</v>
      </c>
      <c r="D1594" s="11" t="s">
        <v>920</v>
      </c>
      <c r="E1594" s="11" t="s">
        <v>964</v>
      </c>
      <c r="F1594" s="10" t="s">
        <v>1320</v>
      </c>
      <c r="G1594" s="10" t="s">
        <v>1305</v>
      </c>
      <c r="H1594" s="10" t="s">
        <v>1326</v>
      </c>
      <c r="I1594" s="15" t="s">
        <v>4289</v>
      </c>
      <c r="J1594" s="12">
        <v>25</v>
      </c>
      <c r="K1594" s="10" t="s">
        <v>23</v>
      </c>
      <c r="L1594" s="10" t="s">
        <v>1704</v>
      </c>
      <c r="M1594" s="12">
        <v>6</v>
      </c>
      <c r="N1594" s="12">
        <v>1</v>
      </c>
      <c r="O1594" s="12">
        <v>2</v>
      </c>
      <c r="P1594" s="12">
        <v>2</v>
      </c>
      <c r="Q1594" s="12">
        <v>1</v>
      </c>
      <c r="R1594" s="10" t="s">
        <v>4290</v>
      </c>
    </row>
    <row r="1595" spans="2:18" ht="81.75" customHeight="1" x14ac:dyDescent="0.2">
      <c r="B1595" s="10" t="s">
        <v>962</v>
      </c>
      <c r="C1595" s="11" t="s">
        <v>963</v>
      </c>
      <c r="D1595" s="11" t="s">
        <v>920</v>
      </c>
      <c r="E1595" s="11" t="s">
        <v>964</v>
      </c>
      <c r="F1595" s="10" t="s">
        <v>1323</v>
      </c>
      <c r="G1595" s="10" t="s">
        <v>1302</v>
      </c>
      <c r="H1595" s="10" t="s">
        <v>1328</v>
      </c>
      <c r="I1595" s="15" t="s">
        <v>4291</v>
      </c>
      <c r="J1595" s="12">
        <v>25</v>
      </c>
      <c r="K1595" s="10" t="s">
        <v>23</v>
      </c>
      <c r="L1595" s="10" t="s">
        <v>1704</v>
      </c>
      <c r="M1595" s="12">
        <v>8</v>
      </c>
      <c r="N1595" s="12">
        <v>1</v>
      </c>
      <c r="O1595" s="12">
        <v>3</v>
      </c>
      <c r="P1595" s="12">
        <v>3</v>
      </c>
      <c r="Q1595" s="12">
        <v>1</v>
      </c>
      <c r="R1595" s="10" t="s">
        <v>3840</v>
      </c>
    </row>
    <row r="1596" spans="2:18" ht="81.75" customHeight="1" x14ac:dyDescent="0.2">
      <c r="B1596" s="10" t="s">
        <v>962</v>
      </c>
      <c r="C1596" s="11" t="s">
        <v>963</v>
      </c>
      <c r="D1596" s="11" t="s">
        <v>920</v>
      </c>
      <c r="E1596" s="11" t="s">
        <v>964</v>
      </c>
      <c r="F1596" s="10" t="s">
        <v>1308</v>
      </c>
      <c r="G1596" s="10" t="s">
        <v>1309</v>
      </c>
      <c r="H1596" s="10" t="s">
        <v>1327</v>
      </c>
      <c r="I1596" s="15" t="s">
        <v>4292</v>
      </c>
      <c r="J1596" s="12">
        <v>25</v>
      </c>
      <c r="K1596" s="10" t="s">
        <v>23</v>
      </c>
      <c r="L1596" s="10" t="s">
        <v>1704</v>
      </c>
      <c r="M1596" s="12">
        <v>6</v>
      </c>
      <c r="N1596" s="12">
        <v>1</v>
      </c>
      <c r="O1596" s="12">
        <v>2</v>
      </c>
      <c r="P1596" s="12">
        <v>2</v>
      </c>
      <c r="Q1596" s="12">
        <v>1</v>
      </c>
      <c r="R1596" s="10" t="s">
        <v>4293</v>
      </c>
    </row>
    <row r="1597" spans="2:18" ht="81.75" customHeight="1" x14ac:dyDescent="0.2">
      <c r="B1597" s="10" t="s">
        <v>965</v>
      </c>
      <c r="C1597" s="11" t="s">
        <v>966</v>
      </c>
      <c r="D1597" s="11" t="s">
        <v>920</v>
      </c>
      <c r="E1597" s="11" t="s">
        <v>967</v>
      </c>
      <c r="F1597" s="10" t="s">
        <v>1317</v>
      </c>
      <c r="G1597" s="10" t="s">
        <v>1318</v>
      </c>
      <c r="H1597" s="10" t="s">
        <v>1339</v>
      </c>
      <c r="I1597" s="15" t="s">
        <v>4294</v>
      </c>
      <c r="J1597" s="12">
        <v>25</v>
      </c>
      <c r="K1597" s="10" t="s">
        <v>23</v>
      </c>
      <c r="L1597" s="10" t="s">
        <v>1704</v>
      </c>
      <c r="M1597" s="12">
        <v>2</v>
      </c>
      <c r="N1597" s="12">
        <v>0</v>
      </c>
      <c r="O1597" s="12">
        <v>1</v>
      </c>
      <c r="P1597" s="12">
        <v>1</v>
      </c>
      <c r="Q1597" s="12">
        <v>0</v>
      </c>
      <c r="R1597" s="10" t="s">
        <v>407</v>
      </c>
    </row>
    <row r="1598" spans="2:18" ht="81.75" customHeight="1" x14ac:dyDescent="0.2">
      <c r="B1598" s="10" t="s">
        <v>965</v>
      </c>
      <c r="C1598" s="11" t="s">
        <v>966</v>
      </c>
      <c r="D1598" s="11" t="s">
        <v>920</v>
      </c>
      <c r="E1598" s="11" t="s">
        <v>967</v>
      </c>
      <c r="F1598" s="10" t="s">
        <v>1320</v>
      </c>
      <c r="G1598" s="10" t="s">
        <v>1302</v>
      </c>
      <c r="H1598" s="10" t="s">
        <v>1345</v>
      </c>
      <c r="I1598" s="15" t="s">
        <v>4295</v>
      </c>
      <c r="J1598" s="12">
        <v>25</v>
      </c>
      <c r="K1598" s="10" t="s">
        <v>23</v>
      </c>
      <c r="L1598" s="10" t="s">
        <v>4296</v>
      </c>
      <c r="M1598" s="12">
        <v>2</v>
      </c>
      <c r="N1598" s="12">
        <v>1</v>
      </c>
      <c r="O1598" s="12">
        <v>0</v>
      </c>
      <c r="P1598" s="12">
        <v>1</v>
      </c>
      <c r="Q1598" s="12">
        <v>0</v>
      </c>
      <c r="R1598" s="10" t="s">
        <v>1155</v>
      </c>
    </row>
    <row r="1599" spans="2:18" ht="81.75" customHeight="1" x14ac:dyDescent="0.2">
      <c r="B1599" s="10" t="s">
        <v>965</v>
      </c>
      <c r="C1599" s="11" t="s">
        <v>966</v>
      </c>
      <c r="D1599" s="11" t="s">
        <v>920</v>
      </c>
      <c r="E1599" s="11" t="s">
        <v>967</v>
      </c>
      <c r="F1599" s="10" t="s">
        <v>1304</v>
      </c>
      <c r="G1599" s="10" t="s">
        <v>1302</v>
      </c>
      <c r="H1599" s="10" t="s">
        <v>1303</v>
      </c>
      <c r="I1599" s="15" t="s">
        <v>4297</v>
      </c>
      <c r="J1599" s="12">
        <v>25</v>
      </c>
      <c r="K1599" s="10" t="s">
        <v>23</v>
      </c>
      <c r="L1599" s="10" t="s">
        <v>4298</v>
      </c>
      <c r="M1599" s="12">
        <v>2</v>
      </c>
      <c r="N1599" s="12">
        <v>1</v>
      </c>
      <c r="O1599" s="12">
        <v>0</v>
      </c>
      <c r="P1599" s="12">
        <v>0</v>
      </c>
      <c r="Q1599" s="12">
        <v>1</v>
      </c>
      <c r="R1599" s="10" t="s">
        <v>4299</v>
      </c>
    </row>
    <row r="1600" spans="2:18" ht="81.75" customHeight="1" x14ac:dyDescent="0.2">
      <c r="B1600" s="10" t="s">
        <v>965</v>
      </c>
      <c r="C1600" s="11" t="s">
        <v>966</v>
      </c>
      <c r="D1600" s="11" t="s">
        <v>920</v>
      </c>
      <c r="E1600" s="11" t="s">
        <v>967</v>
      </c>
      <c r="F1600" s="10" t="s">
        <v>1323</v>
      </c>
      <c r="G1600" s="10" t="s">
        <v>1302</v>
      </c>
      <c r="H1600" s="10" t="s">
        <v>1328</v>
      </c>
      <c r="I1600" s="15" t="s">
        <v>4300</v>
      </c>
      <c r="J1600" s="12">
        <v>25</v>
      </c>
      <c r="K1600" s="10" t="s">
        <v>23</v>
      </c>
      <c r="L1600" s="10" t="s">
        <v>1704</v>
      </c>
      <c r="M1600" s="12">
        <v>2</v>
      </c>
      <c r="N1600" s="12">
        <v>0</v>
      </c>
      <c r="O1600" s="12">
        <v>1</v>
      </c>
      <c r="P1600" s="12">
        <v>0</v>
      </c>
      <c r="Q1600" s="12">
        <v>1</v>
      </c>
      <c r="R1600" s="10" t="s">
        <v>4301</v>
      </c>
    </row>
    <row r="1601" spans="2:18" ht="81.75" customHeight="1" x14ac:dyDescent="0.2">
      <c r="B1601" s="10" t="s">
        <v>968</v>
      </c>
      <c r="C1601" s="11" t="s">
        <v>968</v>
      </c>
      <c r="D1601" s="11" t="s">
        <v>920</v>
      </c>
      <c r="E1601" s="11" t="s">
        <v>969</v>
      </c>
      <c r="F1601" s="10" t="s">
        <v>1301</v>
      </c>
      <c r="G1601" s="10" t="s">
        <v>1318</v>
      </c>
      <c r="H1601" s="10" t="s">
        <v>1363</v>
      </c>
      <c r="I1601" s="15" t="s">
        <v>4302</v>
      </c>
      <c r="J1601" s="12">
        <v>20</v>
      </c>
      <c r="K1601" s="10" t="s">
        <v>23</v>
      </c>
      <c r="L1601" s="10" t="s">
        <v>25</v>
      </c>
      <c r="M1601" s="12">
        <v>2</v>
      </c>
      <c r="N1601" s="12">
        <v>0</v>
      </c>
      <c r="O1601" s="12">
        <v>1</v>
      </c>
      <c r="P1601" s="12">
        <v>0</v>
      </c>
      <c r="Q1601" s="12">
        <v>1</v>
      </c>
      <c r="R1601" s="10" t="s">
        <v>2539</v>
      </c>
    </row>
    <row r="1602" spans="2:18" ht="81.75" customHeight="1" x14ac:dyDescent="0.2">
      <c r="B1602" s="10" t="s">
        <v>968</v>
      </c>
      <c r="C1602" s="11" t="s">
        <v>968</v>
      </c>
      <c r="D1602" s="11" t="s">
        <v>920</v>
      </c>
      <c r="E1602" s="11" t="s">
        <v>969</v>
      </c>
      <c r="F1602" s="10" t="s">
        <v>1320</v>
      </c>
      <c r="G1602" s="10" t="s">
        <v>1305</v>
      </c>
      <c r="H1602" s="10" t="s">
        <v>1313</v>
      </c>
      <c r="I1602" s="15" t="s">
        <v>4303</v>
      </c>
      <c r="J1602" s="12">
        <v>30</v>
      </c>
      <c r="K1602" s="10" t="s">
        <v>23</v>
      </c>
      <c r="L1602" s="10" t="s">
        <v>25</v>
      </c>
      <c r="M1602" s="12">
        <v>2</v>
      </c>
      <c r="N1602" s="12">
        <v>0</v>
      </c>
      <c r="O1602" s="12">
        <v>1</v>
      </c>
      <c r="P1602" s="12">
        <v>1</v>
      </c>
      <c r="Q1602" s="12">
        <v>0</v>
      </c>
      <c r="R1602" s="10" t="s">
        <v>2539</v>
      </c>
    </row>
    <row r="1603" spans="2:18" ht="81.75" customHeight="1" x14ac:dyDescent="0.2">
      <c r="B1603" s="10" t="s">
        <v>968</v>
      </c>
      <c r="C1603" s="11" t="s">
        <v>968</v>
      </c>
      <c r="D1603" s="11" t="s">
        <v>920</v>
      </c>
      <c r="E1603" s="11" t="s">
        <v>969</v>
      </c>
      <c r="F1603" s="10" t="s">
        <v>1323</v>
      </c>
      <c r="G1603" s="10" t="s">
        <v>1302</v>
      </c>
      <c r="H1603" s="10" t="s">
        <v>1303</v>
      </c>
      <c r="I1603" s="15" t="s">
        <v>1639</v>
      </c>
      <c r="J1603" s="12">
        <v>30</v>
      </c>
      <c r="K1603" s="10" t="s">
        <v>23</v>
      </c>
      <c r="L1603" s="10" t="s">
        <v>25</v>
      </c>
      <c r="M1603" s="12">
        <v>3</v>
      </c>
      <c r="N1603" s="12">
        <v>0</v>
      </c>
      <c r="O1603" s="12">
        <v>1</v>
      </c>
      <c r="P1603" s="12">
        <v>1</v>
      </c>
      <c r="Q1603" s="12">
        <v>1</v>
      </c>
      <c r="R1603" s="10" t="s">
        <v>2539</v>
      </c>
    </row>
    <row r="1604" spans="2:18" ht="81.75" customHeight="1" x14ac:dyDescent="0.2">
      <c r="B1604" s="10" t="s">
        <v>968</v>
      </c>
      <c r="C1604" s="11" t="s">
        <v>968</v>
      </c>
      <c r="D1604" s="11" t="s">
        <v>920</v>
      </c>
      <c r="E1604" s="11" t="s">
        <v>969</v>
      </c>
      <c r="F1604" s="10" t="s">
        <v>1308</v>
      </c>
      <c r="G1604" s="10" t="s">
        <v>1309</v>
      </c>
      <c r="H1604" s="10" t="s">
        <v>1310</v>
      </c>
      <c r="I1604" s="15" t="s">
        <v>4304</v>
      </c>
      <c r="J1604" s="12">
        <v>20</v>
      </c>
      <c r="K1604" s="10" t="s">
        <v>23</v>
      </c>
      <c r="L1604" s="10" t="s">
        <v>34</v>
      </c>
      <c r="M1604" s="12">
        <v>3</v>
      </c>
      <c r="N1604" s="12">
        <v>1</v>
      </c>
      <c r="O1604" s="12">
        <v>1</v>
      </c>
      <c r="P1604" s="12">
        <v>1</v>
      </c>
      <c r="Q1604" s="12">
        <v>0</v>
      </c>
      <c r="R1604" s="10" t="s">
        <v>2539</v>
      </c>
    </row>
    <row r="1605" spans="2:18" ht="81.75" customHeight="1" x14ac:dyDescent="0.2">
      <c r="B1605" s="10" t="s">
        <v>970</v>
      </c>
      <c r="C1605" s="11" t="s">
        <v>971</v>
      </c>
      <c r="D1605" s="11" t="s">
        <v>920</v>
      </c>
      <c r="E1605" s="11" t="s">
        <v>972</v>
      </c>
      <c r="F1605" s="10" t="s">
        <v>1317</v>
      </c>
      <c r="G1605" s="10" t="s">
        <v>1318</v>
      </c>
      <c r="H1605" s="10" t="s">
        <v>1339</v>
      </c>
      <c r="I1605" s="15" t="s">
        <v>4305</v>
      </c>
      <c r="J1605" s="12">
        <v>30</v>
      </c>
      <c r="K1605" s="10" t="s">
        <v>29</v>
      </c>
      <c r="L1605" s="10" t="s">
        <v>1757</v>
      </c>
      <c r="M1605" s="12">
        <v>1</v>
      </c>
      <c r="N1605" s="12">
        <v>1</v>
      </c>
      <c r="O1605" s="12">
        <v>1</v>
      </c>
      <c r="P1605" s="12">
        <v>1</v>
      </c>
      <c r="Q1605" s="12">
        <v>1</v>
      </c>
      <c r="R1605" s="10" t="s">
        <v>1196</v>
      </c>
    </row>
    <row r="1606" spans="2:18" ht="81.75" customHeight="1" x14ac:dyDescent="0.2">
      <c r="B1606" s="10" t="s">
        <v>970</v>
      </c>
      <c r="C1606" s="11" t="s">
        <v>971</v>
      </c>
      <c r="D1606" s="11" t="s">
        <v>920</v>
      </c>
      <c r="E1606" s="11" t="s">
        <v>972</v>
      </c>
      <c r="F1606" s="10" t="s">
        <v>1320</v>
      </c>
      <c r="G1606" s="10" t="s">
        <v>1302</v>
      </c>
      <c r="H1606" s="10" t="s">
        <v>1316</v>
      </c>
      <c r="I1606" s="15" t="s">
        <v>4306</v>
      </c>
      <c r="J1606" s="12">
        <v>20</v>
      </c>
      <c r="K1606" s="10" t="s">
        <v>29</v>
      </c>
      <c r="L1606" s="10" t="s">
        <v>1757</v>
      </c>
      <c r="M1606" s="12">
        <v>1</v>
      </c>
      <c r="N1606" s="12">
        <v>1</v>
      </c>
      <c r="O1606" s="12">
        <v>1</v>
      </c>
      <c r="P1606" s="12">
        <v>1</v>
      </c>
      <c r="Q1606" s="12">
        <v>1</v>
      </c>
      <c r="R1606" s="10" t="s">
        <v>1237</v>
      </c>
    </row>
    <row r="1607" spans="2:18" ht="81.75" customHeight="1" x14ac:dyDescent="0.2">
      <c r="B1607" s="10" t="s">
        <v>970</v>
      </c>
      <c r="C1607" s="11" t="s">
        <v>971</v>
      </c>
      <c r="D1607" s="11" t="s">
        <v>920</v>
      </c>
      <c r="E1607" s="11" t="s">
        <v>972</v>
      </c>
      <c r="F1607" s="10" t="s">
        <v>1304</v>
      </c>
      <c r="G1607" s="10" t="s">
        <v>1302</v>
      </c>
      <c r="H1607" s="10" t="s">
        <v>1345</v>
      </c>
      <c r="I1607" s="15" t="s">
        <v>4307</v>
      </c>
      <c r="J1607" s="12">
        <v>30</v>
      </c>
      <c r="K1607" s="10" t="s">
        <v>29</v>
      </c>
      <c r="L1607" s="10" t="s">
        <v>1757</v>
      </c>
      <c r="M1607" s="12">
        <v>1</v>
      </c>
      <c r="N1607" s="12">
        <v>1</v>
      </c>
      <c r="O1607" s="12">
        <v>1</v>
      </c>
      <c r="P1607" s="12">
        <v>1</v>
      </c>
      <c r="Q1607" s="12">
        <v>1</v>
      </c>
      <c r="R1607" s="10" t="s">
        <v>1237</v>
      </c>
    </row>
    <row r="1608" spans="2:18" ht="81.75" customHeight="1" x14ac:dyDescent="0.2">
      <c r="B1608" s="10" t="s">
        <v>970</v>
      </c>
      <c r="C1608" s="11" t="s">
        <v>971</v>
      </c>
      <c r="D1608" s="11" t="s">
        <v>920</v>
      </c>
      <c r="E1608" s="11" t="s">
        <v>972</v>
      </c>
      <c r="F1608" s="10" t="s">
        <v>1315</v>
      </c>
      <c r="G1608" s="10" t="s">
        <v>1309</v>
      </c>
      <c r="H1608" s="10" t="s">
        <v>1364</v>
      </c>
      <c r="I1608" s="15" t="s">
        <v>1640</v>
      </c>
      <c r="J1608" s="12">
        <v>20</v>
      </c>
      <c r="K1608" s="10" t="s">
        <v>29</v>
      </c>
      <c r="L1608" s="10" t="s">
        <v>1757</v>
      </c>
      <c r="M1608" s="12">
        <v>1</v>
      </c>
      <c r="N1608" s="12">
        <v>1</v>
      </c>
      <c r="O1608" s="12">
        <v>1</v>
      </c>
      <c r="P1608" s="12">
        <v>1</v>
      </c>
      <c r="Q1608" s="12">
        <v>1</v>
      </c>
      <c r="R1608" s="10" t="s">
        <v>205</v>
      </c>
    </row>
    <row r="1609" spans="2:18" ht="81.75" customHeight="1" x14ac:dyDescent="0.2">
      <c r="B1609" s="10" t="s">
        <v>973</v>
      </c>
      <c r="C1609" s="11" t="s">
        <v>974</v>
      </c>
      <c r="D1609" s="11" t="s">
        <v>920</v>
      </c>
      <c r="E1609" s="11" t="s">
        <v>975</v>
      </c>
      <c r="F1609" s="10" t="s">
        <v>1301</v>
      </c>
      <c r="G1609" s="10" t="s">
        <v>1318</v>
      </c>
      <c r="H1609" s="10" t="s">
        <v>1325</v>
      </c>
      <c r="I1609" s="15" t="s">
        <v>4308</v>
      </c>
      <c r="J1609" s="12">
        <v>25</v>
      </c>
      <c r="K1609" s="10" t="s">
        <v>23</v>
      </c>
      <c r="L1609" s="10" t="s">
        <v>34</v>
      </c>
      <c r="M1609" s="12">
        <v>4</v>
      </c>
      <c r="N1609" s="12">
        <v>1</v>
      </c>
      <c r="O1609" s="12">
        <v>1</v>
      </c>
      <c r="P1609" s="12">
        <v>1</v>
      </c>
      <c r="Q1609" s="12">
        <v>1</v>
      </c>
      <c r="R1609" s="10" t="s">
        <v>1641</v>
      </c>
    </row>
    <row r="1610" spans="2:18" ht="81.75" customHeight="1" x14ac:dyDescent="0.2">
      <c r="B1610" s="10" t="s">
        <v>973</v>
      </c>
      <c r="C1610" s="11" t="s">
        <v>974</v>
      </c>
      <c r="D1610" s="11" t="s">
        <v>920</v>
      </c>
      <c r="E1610" s="11" t="s">
        <v>975</v>
      </c>
      <c r="F1610" s="10" t="s">
        <v>1320</v>
      </c>
      <c r="G1610" s="10" t="s">
        <v>1302</v>
      </c>
      <c r="H1610" s="10" t="s">
        <v>1316</v>
      </c>
      <c r="I1610" s="15" t="s">
        <v>4309</v>
      </c>
      <c r="J1610" s="12">
        <v>25</v>
      </c>
      <c r="K1610" s="10" t="s">
        <v>23</v>
      </c>
      <c r="L1610" s="10" t="s">
        <v>2309</v>
      </c>
      <c r="M1610" s="12">
        <v>3</v>
      </c>
      <c r="N1610" s="12">
        <v>0</v>
      </c>
      <c r="O1610" s="12">
        <v>1</v>
      </c>
      <c r="P1610" s="12">
        <v>1</v>
      </c>
      <c r="Q1610" s="12">
        <v>1</v>
      </c>
      <c r="R1610" s="10" t="s">
        <v>1641</v>
      </c>
    </row>
    <row r="1611" spans="2:18" ht="81.75" customHeight="1" x14ac:dyDescent="0.2">
      <c r="B1611" s="10" t="s">
        <v>973</v>
      </c>
      <c r="C1611" s="11" t="s">
        <v>974</v>
      </c>
      <c r="D1611" s="11" t="s">
        <v>920</v>
      </c>
      <c r="E1611" s="11" t="s">
        <v>975</v>
      </c>
      <c r="F1611" s="10" t="s">
        <v>1308</v>
      </c>
      <c r="G1611" s="10" t="s">
        <v>1309</v>
      </c>
      <c r="H1611" s="10" t="s">
        <v>1327</v>
      </c>
      <c r="I1611" s="15" t="s">
        <v>4310</v>
      </c>
      <c r="J1611" s="12">
        <v>25</v>
      </c>
      <c r="K1611" s="10" t="s">
        <v>29</v>
      </c>
      <c r="L1611" s="10" t="s">
        <v>25</v>
      </c>
      <c r="M1611" s="12">
        <v>1</v>
      </c>
      <c r="N1611" s="12">
        <v>1</v>
      </c>
      <c r="O1611" s="12">
        <v>1</v>
      </c>
      <c r="P1611" s="12">
        <v>1</v>
      </c>
      <c r="Q1611" s="12">
        <v>1</v>
      </c>
      <c r="R1611" s="10" t="s">
        <v>1641</v>
      </c>
    </row>
    <row r="1612" spans="2:18" ht="81.75" customHeight="1" x14ac:dyDescent="0.2">
      <c r="B1612" s="10" t="s">
        <v>973</v>
      </c>
      <c r="C1612" s="11" t="s">
        <v>974</v>
      </c>
      <c r="D1612" s="11" t="s">
        <v>920</v>
      </c>
      <c r="E1612" s="11" t="s">
        <v>975</v>
      </c>
      <c r="F1612" s="10" t="s">
        <v>1312</v>
      </c>
      <c r="G1612" s="10" t="s">
        <v>1305</v>
      </c>
      <c r="H1612" s="10" t="s">
        <v>1313</v>
      </c>
      <c r="I1612" s="15" t="s">
        <v>4311</v>
      </c>
      <c r="J1612" s="12">
        <v>25</v>
      </c>
      <c r="K1612" s="10" t="s">
        <v>29</v>
      </c>
      <c r="L1612" s="10" t="s">
        <v>25</v>
      </c>
      <c r="M1612" s="12">
        <v>1</v>
      </c>
      <c r="N1612" s="12">
        <v>1</v>
      </c>
      <c r="O1612" s="12">
        <v>1</v>
      </c>
      <c r="P1612" s="12">
        <v>1</v>
      </c>
      <c r="Q1612" s="12">
        <v>1</v>
      </c>
      <c r="R1612" s="10" t="s">
        <v>1641</v>
      </c>
    </row>
    <row r="1613" spans="2:18" ht="81.75" customHeight="1" x14ac:dyDescent="0.2">
      <c r="B1613" s="10" t="s">
        <v>976</v>
      </c>
      <c r="C1613" s="11" t="s">
        <v>977</v>
      </c>
      <c r="D1613" s="11" t="s">
        <v>920</v>
      </c>
      <c r="E1613" s="11" t="s">
        <v>978</v>
      </c>
      <c r="F1613" s="10" t="s">
        <v>1301</v>
      </c>
      <c r="G1613" s="10" t="s">
        <v>1318</v>
      </c>
      <c r="H1613" s="10" t="s">
        <v>1344</v>
      </c>
      <c r="I1613" s="15" t="s">
        <v>4312</v>
      </c>
      <c r="J1613" s="12">
        <v>10</v>
      </c>
      <c r="K1613" s="10" t="s">
        <v>23</v>
      </c>
      <c r="L1613" s="10" t="s">
        <v>2309</v>
      </c>
      <c r="M1613" s="12">
        <v>2</v>
      </c>
      <c r="N1613" s="12">
        <v>0</v>
      </c>
      <c r="O1613" s="12">
        <v>1</v>
      </c>
      <c r="P1613" s="12">
        <v>0</v>
      </c>
      <c r="Q1613" s="12">
        <v>1</v>
      </c>
      <c r="R1613" s="10" t="s">
        <v>4313</v>
      </c>
    </row>
    <row r="1614" spans="2:18" ht="81.75" customHeight="1" x14ac:dyDescent="0.2">
      <c r="B1614" s="10" t="s">
        <v>976</v>
      </c>
      <c r="C1614" s="11" t="s">
        <v>977</v>
      </c>
      <c r="D1614" s="11" t="s">
        <v>920</v>
      </c>
      <c r="E1614" s="11" t="s">
        <v>978</v>
      </c>
      <c r="F1614" s="10" t="s">
        <v>1317</v>
      </c>
      <c r="G1614" s="10" t="s">
        <v>1318</v>
      </c>
      <c r="H1614" s="10" t="s">
        <v>1324</v>
      </c>
      <c r="I1614" s="15" t="s">
        <v>4314</v>
      </c>
      <c r="J1614" s="12">
        <v>10</v>
      </c>
      <c r="K1614" s="10" t="s">
        <v>23</v>
      </c>
      <c r="L1614" s="10" t="s">
        <v>2309</v>
      </c>
      <c r="M1614" s="12">
        <v>2</v>
      </c>
      <c r="N1614" s="12">
        <v>0</v>
      </c>
      <c r="O1614" s="12">
        <v>1</v>
      </c>
      <c r="P1614" s="12">
        <v>0</v>
      </c>
      <c r="Q1614" s="12">
        <v>1</v>
      </c>
      <c r="R1614" s="10" t="s">
        <v>1642</v>
      </c>
    </row>
    <row r="1615" spans="2:18" ht="81.75" customHeight="1" x14ac:dyDescent="0.2">
      <c r="B1615" s="10" t="s">
        <v>976</v>
      </c>
      <c r="C1615" s="11" t="s">
        <v>977</v>
      </c>
      <c r="D1615" s="11" t="s">
        <v>920</v>
      </c>
      <c r="E1615" s="11" t="s">
        <v>978</v>
      </c>
      <c r="F1615" s="10" t="s">
        <v>1317</v>
      </c>
      <c r="G1615" s="10" t="s">
        <v>1318</v>
      </c>
      <c r="H1615" s="10" t="s">
        <v>1372</v>
      </c>
      <c r="I1615" s="15" t="s">
        <v>4315</v>
      </c>
      <c r="J1615" s="12">
        <v>10</v>
      </c>
      <c r="K1615" s="10" t="s">
        <v>23</v>
      </c>
      <c r="L1615" s="10" t="s">
        <v>2309</v>
      </c>
      <c r="M1615" s="12">
        <v>2</v>
      </c>
      <c r="N1615" s="12">
        <v>0</v>
      </c>
      <c r="O1615" s="12">
        <v>1</v>
      </c>
      <c r="P1615" s="12">
        <v>0</v>
      </c>
      <c r="Q1615" s="12">
        <v>1</v>
      </c>
      <c r="R1615" s="10" t="s">
        <v>4316</v>
      </c>
    </row>
    <row r="1616" spans="2:18" ht="81.75" customHeight="1" x14ac:dyDescent="0.2">
      <c r="B1616" s="10" t="s">
        <v>976</v>
      </c>
      <c r="C1616" s="11" t="s">
        <v>977</v>
      </c>
      <c r="D1616" s="11" t="s">
        <v>920</v>
      </c>
      <c r="E1616" s="11" t="s">
        <v>978</v>
      </c>
      <c r="F1616" s="10" t="s">
        <v>1320</v>
      </c>
      <c r="G1616" s="10" t="s">
        <v>1302</v>
      </c>
      <c r="H1616" s="10" t="s">
        <v>1316</v>
      </c>
      <c r="I1616" s="15" t="s">
        <v>4317</v>
      </c>
      <c r="J1616" s="12">
        <v>40</v>
      </c>
      <c r="K1616" s="10" t="s">
        <v>23</v>
      </c>
      <c r="L1616" s="10" t="s">
        <v>2309</v>
      </c>
      <c r="M1616" s="12">
        <v>2</v>
      </c>
      <c r="N1616" s="12">
        <v>0</v>
      </c>
      <c r="O1616" s="12">
        <v>1</v>
      </c>
      <c r="P1616" s="12">
        <v>0</v>
      </c>
      <c r="Q1616" s="12">
        <v>1</v>
      </c>
      <c r="R1616" s="10" t="s">
        <v>1644</v>
      </c>
    </row>
    <row r="1617" spans="2:18" ht="81.75" customHeight="1" x14ac:dyDescent="0.2">
      <c r="B1617" s="10" t="s">
        <v>976</v>
      </c>
      <c r="C1617" s="11" t="s">
        <v>977</v>
      </c>
      <c r="D1617" s="11" t="s">
        <v>920</v>
      </c>
      <c r="E1617" s="11" t="s">
        <v>978</v>
      </c>
      <c r="F1617" s="10" t="s">
        <v>1320</v>
      </c>
      <c r="G1617" s="10" t="s">
        <v>1302</v>
      </c>
      <c r="H1617" s="10" t="s">
        <v>1345</v>
      </c>
      <c r="I1617" s="15" t="s">
        <v>4318</v>
      </c>
      <c r="J1617" s="12">
        <v>10</v>
      </c>
      <c r="K1617" s="10" t="s">
        <v>23</v>
      </c>
      <c r="L1617" s="10" t="s">
        <v>2309</v>
      </c>
      <c r="M1617" s="12">
        <v>2</v>
      </c>
      <c r="N1617" s="12">
        <v>0</v>
      </c>
      <c r="O1617" s="12">
        <v>1</v>
      </c>
      <c r="P1617" s="12">
        <v>0</v>
      </c>
      <c r="Q1617" s="12">
        <v>1</v>
      </c>
      <c r="R1617" s="10" t="s">
        <v>4319</v>
      </c>
    </row>
    <row r="1618" spans="2:18" ht="81.75" customHeight="1" x14ac:dyDescent="0.2">
      <c r="B1618" s="10" t="s">
        <v>976</v>
      </c>
      <c r="C1618" s="11" t="s">
        <v>977</v>
      </c>
      <c r="D1618" s="11" t="s">
        <v>920</v>
      </c>
      <c r="E1618" s="11" t="s">
        <v>978</v>
      </c>
      <c r="F1618" s="10" t="s">
        <v>1320</v>
      </c>
      <c r="G1618" s="10" t="s">
        <v>1302</v>
      </c>
      <c r="H1618" s="10" t="s">
        <v>1345</v>
      </c>
      <c r="I1618" s="15" t="s">
        <v>4320</v>
      </c>
      <c r="J1618" s="12">
        <v>10</v>
      </c>
      <c r="K1618" s="10" t="s">
        <v>23</v>
      </c>
      <c r="L1618" s="10" t="s">
        <v>2309</v>
      </c>
      <c r="M1618" s="12">
        <v>2</v>
      </c>
      <c r="N1618" s="12">
        <v>0</v>
      </c>
      <c r="O1618" s="12">
        <v>1</v>
      </c>
      <c r="P1618" s="12">
        <v>0</v>
      </c>
      <c r="Q1618" s="12">
        <v>1</v>
      </c>
      <c r="R1618" s="10" t="s">
        <v>1643</v>
      </c>
    </row>
    <row r="1619" spans="2:18" ht="81.75" customHeight="1" x14ac:dyDescent="0.2">
      <c r="B1619" s="10" t="s">
        <v>976</v>
      </c>
      <c r="C1619" s="11" t="s">
        <v>977</v>
      </c>
      <c r="D1619" s="11" t="s">
        <v>920</v>
      </c>
      <c r="E1619" s="11" t="s">
        <v>978</v>
      </c>
      <c r="F1619" s="10" t="s">
        <v>1323</v>
      </c>
      <c r="G1619" s="10" t="s">
        <v>1302</v>
      </c>
      <c r="H1619" s="10" t="s">
        <v>1359</v>
      </c>
      <c r="I1619" s="15" t="s">
        <v>4321</v>
      </c>
      <c r="J1619" s="12">
        <v>10</v>
      </c>
      <c r="K1619" s="10" t="s">
        <v>23</v>
      </c>
      <c r="L1619" s="10" t="s">
        <v>2309</v>
      </c>
      <c r="M1619" s="12">
        <v>2</v>
      </c>
      <c r="N1619" s="12">
        <v>0</v>
      </c>
      <c r="O1619" s="12">
        <v>1</v>
      </c>
      <c r="P1619" s="12">
        <v>0</v>
      </c>
      <c r="Q1619" s="12">
        <v>1</v>
      </c>
      <c r="R1619" s="10" t="s">
        <v>1702</v>
      </c>
    </row>
    <row r="1620" spans="2:18" ht="81.75" customHeight="1" x14ac:dyDescent="0.2">
      <c r="B1620" s="10" t="s">
        <v>979</v>
      </c>
      <c r="C1620" s="11" t="s">
        <v>980</v>
      </c>
      <c r="D1620" s="11" t="s">
        <v>920</v>
      </c>
      <c r="E1620" s="11" t="s">
        <v>981</v>
      </c>
      <c r="F1620" s="10" t="s">
        <v>1301</v>
      </c>
      <c r="G1620" s="10" t="s">
        <v>1318</v>
      </c>
      <c r="H1620" s="10" t="s">
        <v>1340</v>
      </c>
      <c r="I1620" s="15" t="s">
        <v>4322</v>
      </c>
      <c r="J1620" s="12">
        <v>25</v>
      </c>
      <c r="K1620" s="10" t="s">
        <v>23</v>
      </c>
      <c r="L1620" s="10" t="s">
        <v>34</v>
      </c>
      <c r="M1620" s="12">
        <v>2</v>
      </c>
      <c r="N1620" s="12">
        <v>1</v>
      </c>
      <c r="O1620" s="12">
        <v>0</v>
      </c>
      <c r="P1620" s="12">
        <v>1</v>
      </c>
      <c r="Q1620" s="12">
        <v>0</v>
      </c>
      <c r="R1620" s="10" t="s">
        <v>1645</v>
      </c>
    </row>
    <row r="1621" spans="2:18" ht="81.75" customHeight="1" x14ac:dyDescent="0.2">
      <c r="B1621" s="10" t="s">
        <v>979</v>
      </c>
      <c r="C1621" s="11" t="s">
        <v>980</v>
      </c>
      <c r="D1621" s="11" t="s">
        <v>920</v>
      </c>
      <c r="E1621" s="11" t="s">
        <v>981</v>
      </c>
      <c r="F1621" s="10" t="s">
        <v>1317</v>
      </c>
      <c r="G1621" s="10" t="s">
        <v>1318</v>
      </c>
      <c r="H1621" s="10" t="s">
        <v>1354</v>
      </c>
      <c r="I1621" s="15" t="s">
        <v>4323</v>
      </c>
      <c r="J1621" s="12">
        <v>15</v>
      </c>
      <c r="K1621" s="10" t="s">
        <v>23</v>
      </c>
      <c r="L1621" s="10" t="s">
        <v>34</v>
      </c>
      <c r="M1621" s="12">
        <v>4</v>
      </c>
      <c r="N1621" s="12">
        <v>1</v>
      </c>
      <c r="O1621" s="12">
        <v>1</v>
      </c>
      <c r="P1621" s="12">
        <v>1</v>
      </c>
      <c r="Q1621" s="12">
        <v>1</v>
      </c>
      <c r="R1621" s="10" t="s">
        <v>1645</v>
      </c>
    </row>
    <row r="1622" spans="2:18" ht="81.75" customHeight="1" x14ac:dyDescent="0.2">
      <c r="B1622" s="10" t="s">
        <v>979</v>
      </c>
      <c r="C1622" s="11" t="s">
        <v>980</v>
      </c>
      <c r="D1622" s="11" t="s">
        <v>920</v>
      </c>
      <c r="E1622" s="11" t="s">
        <v>981</v>
      </c>
      <c r="F1622" s="10" t="s">
        <v>1320</v>
      </c>
      <c r="G1622" s="10" t="s">
        <v>1318</v>
      </c>
      <c r="H1622" s="10" t="s">
        <v>1340</v>
      </c>
      <c r="I1622" s="15" t="s">
        <v>4324</v>
      </c>
      <c r="J1622" s="12">
        <v>40</v>
      </c>
      <c r="K1622" s="10" t="s">
        <v>23</v>
      </c>
      <c r="L1622" s="10" t="s">
        <v>34</v>
      </c>
      <c r="M1622" s="12">
        <v>4</v>
      </c>
      <c r="N1622" s="12">
        <v>1</v>
      </c>
      <c r="O1622" s="12">
        <v>1</v>
      </c>
      <c r="P1622" s="12">
        <v>1</v>
      </c>
      <c r="Q1622" s="12">
        <v>1</v>
      </c>
      <c r="R1622" s="10" t="s">
        <v>1645</v>
      </c>
    </row>
    <row r="1623" spans="2:18" ht="81.75" customHeight="1" x14ac:dyDescent="0.2">
      <c r="B1623" s="10" t="s">
        <v>979</v>
      </c>
      <c r="C1623" s="11" t="s">
        <v>980</v>
      </c>
      <c r="D1623" s="11" t="s">
        <v>920</v>
      </c>
      <c r="E1623" s="11" t="s">
        <v>981</v>
      </c>
      <c r="F1623" s="10" t="s">
        <v>1323</v>
      </c>
      <c r="G1623" s="10" t="s">
        <v>1318</v>
      </c>
      <c r="H1623" s="10" t="s">
        <v>1354</v>
      </c>
      <c r="I1623" s="15" t="s">
        <v>4325</v>
      </c>
      <c r="J1623" s="12">
        <v>20</v>
      </c>
      <c r="K1623" s="10" t="s">
        <v>23</v>
      </c>
      <c r="L1623" s="10" t="s">
        <v>34</v>
      </c>
      <c r="M1623" s="12">
        <v>2</v>
      </c>
      <c r="N1623" s="12">
        <v>1</v>
      </c>
      <c r="O1623" s="12">
        <v>0</v>
      </c>
      <c r="P1623" s="12">
        <v>1</v>
      </c>
      <c r="Q1623" s="12">
        <v>0</v>
      </c>
      <c r="R1623" s="10" t="s">
        <v>1645</v>
      </c>
    </row>
    <row r="1624" spans="2:18" ht="81.75" customHeight="1" x14ac:dyDescent="0.2">
      <c r="B1624" s="10" t="s">
        <v>982</v>
      </c>
      <c r="C1624" s="11" t="s">
        <v>983</v>
      </c>
      <c r="D1624" s="11" t="s">
        <v>920</v>
      </c>
      <c r="E1624" s="11" t="s">
        <v>984</v>
      </c>
      <c r="F1624" s="10" t="s">
        <v>1301</v>
      </c>
      <c r="G1624" s="10" t="s">
        <v>1318</v>
      </c>
      <c r="H1624" s="10" t="s">
        <v>1340</v>
      </c>
      <c r="I1624" s="15" t="s">
        <v>4326</v>
      </c>
      <c r="J1624" s="12">
        <v>25</v>
      </c>
      <c r="K1624" s="10" t="s">
        <v>23</v>
      </c>
      <c r="L1624" s="10" t="s">
        <v>2309</v>
      </c>
      <c r="M1624" s="12">
        <v>4</v>
      </c>
      <c r="N1624" s="12">
        <v>1</v>
      </c>
      <c r="O1624" s="12">
        <v>1</v>
      </c>
      <c r="P1624" s="12">
        <v>1</v>
      </c>
      <c r="Q1624" s="12">
        <v>1</v>
      </c>
      <c r="R1624" s="10" t="s">
        <v>4327</v>
      </c>
    </row>
    <row r="1625" spans="2:18" ht="81.75" customHeight="1" x14ac:dyDescent="0.2">
      <c r="B1625" s="10" t="s">
        <v>982</v>
      </c>
      <c r="C1625" s="11" t="s">
        <v>983</v>
      </c>
      <c r="D1625" s="11" t="s">
        <v>920</v>
      </c>
      <c r="E1625" s="11" t="s">
        <v>984</v>
      </c>
      <c r="F1625" s="10" t="s">
        <v>1323</v>
      </c>
      <c r="G1625" s="10" t="s">
        <v>1302</v>
      </c>
      <c r="H1625" s="10" t="s">
        <v>1329</v>
      </c>
      <c r="I1625" s="15" t="s">
        <v>4328</v>
      </c>
      <c r="J1625" s="12">
        <v>25</v>
      </c>
      <c r="K1625" s="10" t="s">
        <v>23</v>
      </c>
      <c r="L1625" s="10" t="s">
        <v>1774</v>
      </c>
      <c r="M1625" s="12">
        <v>4</v>
      </c>
      <c r="N1625" s="12">
        <v>1</v>
      </c>
      <c r="O1625" s="12">
        <v>1</v>
      </c>
      <c r="P1625" s="12">
        <v>1</v>
      </c>
      <c r="Q1625" s="12">
        <v>1</v>
      </c>
      <c r="R1625" s="10" t="s">
        <v>4329</v>
      </c>
    </row>
    <row r="1626" spans="2:18" ht="81.75" customHeight="1" x14ac:dyDescent="0.2">
      <c r="B1626" s="10" t="s">
        <v>982</v>
      </c>
      <c r="C1626" s="11" t="s">
        <v>983</v>
      </c>
      <c r="D1626" s="11" t="s">
        <v>920</v>
      </c>
      <c r="E1626" s="11" t="s">
        <v>984</v>
      </c>
      <c r="F1626" s="10" t="s">
        <v>1330</v>
      </c>
      <c r="G1626" s="10" t="s">
        <v>1309</v>
      </c>
      <c r="H1626" s="10" t="s">
        <v>1343</v>
      </c>
      <c r="I1626" s="15" t="s">
        <v>4330</v>
      </c>
      <c r="J1626" s="12">
        <v>25</v>
      </c>
      <c r="K1626" s="10" t="s">
        <v>23</v>
      </c>
      <c r="L1626" s="10" t="s">
        <v>1774</v>
      </c>
      <c r="M1626" s="12">
        <v>4</v>
      </c>
      <c r="N1626" s="12">
        <v>1</v>
      </c>
      <c r="O1626" s="12">
        <v>1</v>
      </c>
      <c r="P1626" s="12">
        <v>1</v>
      </c>
      <c r="Q1626" s="12">
        <v>1</v>
      </c>
      <c r="R1626" s="10" t="s">
        <v>4327</v>
      </c>
    </row>
    <row r="1627" spans="2:18" ht="81.75" customHeight="1" x14ac:dyDescent="0.2">
      <c r="B1627" s="10" t="s">
        <v>982</v>
      </c>
      <c r="C1627" s="11" t="s">
        <v>983</v>
      </c>
      <c r="D1627" s="11" t="s">
        <v>920</v>
      </c>
      <c r="E1627" s="11" t="s">
        <v>984</v>
      </c>
      <c r="F1627" s="10" t="s">
        <v>1308</v>
      </c>
      <c r="G1627" s="10" t="s">
        <v>1309</v>
      </c>
      <c r="H1627" s="10" t="s">
        <v>1327</v>
      </c>
      <c r="I1627" s="15" t="s">
        <v>4331</v>
      </c>
      <c r="J1627" s="12">
        <v>25</v>
      </c>
      <c r="K1627" s="10" t="s">
        <v>23</v>
      </c>
      <c r="L1627" s="10" t="s">
        <v>1774</v>
      </c>
      <c r="M1627" s="12">
        <v>4</v>
      </c>
      <c r="N1627" s="12">
        <v>1</v>
      </c>
      <c r="O1627" s="12">
        <v>1</v>
      </c>
      <c r="P1627" s="12">
        <v>1</v>
      </c>
      <c r="Q1627" s="12">
        <v>1</v>
      </c>
      <c r="R1627" s="10" t="s">
        <v>4332</v>
      </c>
    </row>
    <row r="1628" spans="2:18" ht="81.75" customHeight="1" x14ac:dyDescent="0.2">
      <c r="B1628" s="10" t="s">
        <v>985</v>
      </c>
      <c r="C1628" s="11" t="s">
        <v>985</v>
      </c>
      <c r="D1628" s="11" t="s">
        <v>920</v>
      </c>
      <c r="E1628" s="11" t="s">
        <v>986</v>
      </c>
      <c r="F1628" s="10" t="s">
        <v>1301</v>
      </c>
      <c r="G1628" s="10" t="s">
        <v>1318</v>
      </c>
      <c r="H1628" s="10" t="s">
        <v>1340</v>
      </c>
      <c r="I1628" s="15" t="s">
        <v>4333</v>
      </c>
      <c r="J1628" s="12">
        <v>14</v>
      </c>
      <c r="K1628" s="10" t="s">
        <v>23</v>
      </c>
      <c r="L1628" s="10" t="s">
        <v>4334</v>
      </c>
      <c r="M1628" s="12">
        <v>1</v>
      </c>
      <c r="N1628" s="12">
        <v>0</v>
      </c>
      <c r="O1628" s="12">
        <v>0</v>
      </c>
      <c r="P1628" s="12">
        <v>0</v>
      </c>
      <c r="Q1628" s="12">
        <v>1</v>
      </c>
      <c r="R1628" s="10" t="s">
        <v>4335</v>
      </c>
    </row>
    <row r="1629" spans="2:18" ht="81.75" customHeight="1" x14ac:dyDescent="0.2">
      <c r="B1629" s="10" t="s">
        <v>985</v>
      </c>
      <c r="C1629" s="11" t="s">
        <v>985</v>
      </c>
      <c r="D1629" s="11" t="s">
        <v>920</v>
      </c>
      <c r="E1629" s="11" t="s">
        <v>986</v>
      </c>
      <c r="F1629" s="10" t="s">
        <v>1301</v>
      </c>
      <c r="G1629" s="10" t="s">
        <v>1318</v>
      </c>
      <c r="H1629" s="10" t="s">
        <v>1340</v>
      </c>
      <c r="I1629" s="15" t="s">
        <v>4336</v>
      </c>
      <c r="J1629" s="12">
        <v>14</v>
      </c>
      <c r="K1629" s="10" t="s">
        <v>29</v>
      </c>
      <c r="L1629" s="10" t="s">
        <v>25</v>
      </c>
      <c r="M1629" s="12">
        <v>3</v>
      </c>
      <c r="N1629" s="12">
        <v>3</v>
      </c>
      <c r="O1629" s="12">
        <v>3</v>
      </c>
      <c r="P1629" s="12">
        <v>3</v>
      </c>
      <c r="Q1629" s="12">
        <v>3</v>
      </c>
      <c r="R1629" s="10" t="s">
        <v>4337</v>
      </c>
    </row>
    <row r="1630" spans="2:18" ht="81.75" customHeight="1" x14ac:dyDescent="0.2">
      <c r="B1630" s="10" t="s">
        <v>985</v>
      </c>
      <c r="C1630" s="11" t="s">
        <v>985</v>
      </c>
      <c r="D1630" s="11" t="s">
        <v>920</v>
      </c>
      <c r="E1630" s="11" t="s">
        <v>986</v>
      </c>
      <c r="F1630" s="10" t="s">
        <v>1317</v>
      </c>
      <c r="G1630" s="10" t="s">
        <v>1305</v>
      </c>
      <c r="H1630" s="10" t="s">
        <v>1321</v>
      </c>
      <c r="I1630" s="15" t="s">
        <v>4338</v>
      </c>
      <c r="J1630" s="12">
        <v>14</v>
      </c>
      <c r="K1630" s="10" t="s">
        <v>23</v>
      </c>
      <c r="L1630" s="10" t="s">
        <v>4339</v>
      </c>
      <c r="M1630" s="12">
        <v>3</v>
      </c>
      <c r="N1630" s="12">
        <v>0</v>
      </c>
      <c r="O1630" s="12">
        <v>1</v>
      </c>
      <c r="P1630" s="12">
        <v>1</v>
      </c>
      <c r="Q1630" s="12">
        <v>1</v>
      </c>
      <c r="R1630" s="10" t="s">
        <v>4340</v>
      </c>
    </row>
    <row r="1631" spans="2:18" ht="81.75" customHeight="1" x14ac:dyDescent="0.2">
      <c r="B1631" s="10" t="s">
        <v>985</v>
      </c>
      <c r="C1631" s="11" t="s">
        <v>985</v>
      </c>
      <c r="D1631" s="11" t="s">
        <v>920</v>
      </c>
      <c r="E1631" s="11" t="s">
        <v>986</v>
      </c>
      <c r="F1631" s="10" t="s">
        <v>1320</v>
      </c>
      <c r="G1631" s="10" t="s">
        <v>1302</v>
      </c>
      <c r="H1631" s="10" t="s">
        <v>1362</v>
      </c>
      <c r="I1631" s="15" t="s">
        <v>4341</v>
      </c>
      <c r="J1631" s="12">
        <v>30</v>
      </c>
      <c r="K1631" s="10" t="s">
        <v>23</v>
      </c>
      <c r="L1631" s="10" t="s">
        <v>25</v>
      </c>
      <c r="M1631" s="12">
        <v>3</v>
      </c>
      <c r="N1631" s="12">
        <v>0</v>
      </c>
      <c r="O1631" s="12">
        <v>1</v>
      </c>
      <c r="P1631" s="12">
        <v>1</v>
      </c>
      <c r="Q1631" s="12">
        <v>1</v>
      </c>
      <c r="R1631" s="10" t="s">
        <v>4342</v>
      </c>
    </row>
    <row r="1632" spans="2:18" ht="81.75" customHeight="1" x14ac:dyDescent="0.2">
      <c r="B1632" s="10" t="s">
        <v>985</v>
      </c>
      <c r="C1632" s="11" t="s">
        <v>985</v>
      </c>
      <c r="D1632" s="11" t="s">
        <v>920</v>
      </c>
      <c r="E1632" s="11" t="s">
        <v>986</v>
      </c>
      <c r="F1632" s="10" t="s">
        <v>1323</v>
      </c>
      <c r="G1632" s="10" t="s">
        <v>1302</v>
      </c>
      <c r="H1632" s="10" t="s">
        <v>1359</v>
      </c>
      <c r="I1632" s="15" t="s">
        <v>4343</v>
      </c>
      <c r="J1632" s="12">
        <v>14</v>
      </c>
      <c r="K1632" s="10" t="s">
        <v>23</v>
      </c>
      <c r="L1632" s="10" t="s">
        <v>4344</v>
      </c>
      <c r="M1632" s="12">
        <v>3</v>
      </c>
      <c r="N1632" s="12">
        <v>0</v>
      </c>
      <c r="O1632" s="12">
        <v>1</v>
      </c>
      <c r="P1632" s="12">
        <v>1</v>
      </c>
      <c r="Q1632" s="12">
        <v>1</v>
      </c>
      <c r="R1632" s="10" t="s">
        <v>4345</v>
      </c>
    </row>
    <row r="1633" spans="2:18" ht="81.75" customHeight="1" x14ac:dyDescent="0.2">
      <c r="B1633" s="10" t="s">
        <v>985</v>
      </c>
      <c r="C1633" s="11" t="s">
        <v>985</v>
      </c>
      <c r="D1633" s="11" t="s">
        <v>920</v>
      </c>
      <c r="E1633" s="11" t="s">
        <v>986</v>
      </c>
      <c r="F1633" s="10" t="s">
        <v>1308</v>
      </c>
      <c r="G1633" s="10" t="s">
        <v>1309</v>
      </c>
      <c r="H1633" s="10" t="s">
        <v>1327</v>
      </c>
      <c r="I1633" s="15" t="s">
        <v>4346</v>
      </c>
      <c r="J1633" s="12">
        <v>14</v>
      </c>
      <c r="K1633" s="10" t="s">
        <v>23</v>
      </c>
      <c r="L1633" s="10" t="s">
        <v>4347</v>
      </c>
      <c r="M1633" s="12">
        <v>3</v>
      </c>
      <c r="N1633" s="12">
        <v>0</v>
      </c>
      <c r="O1633" s="12">
        <v>1</v>
      </c>
      <c r="P1633" s="12">
        <v>1</v>
      </c>
      <c r="Q1633" s="12">
        <v>1</v>
      </c>
      <c r="R1633" s="10" t="s">
        <v>4348</v>
      </c>
    </row>
    <row r="1634" spans="2:18" ht="81.75" customHeight="1" x14ac:dyDescent="0.2">
      <c r="B1634" s="10" t="s">
        <v>987</v>
      </c>
      <c r="C1634" s="11" t="s">
        <v>988</v>
      </c>
      <c r="D1634" s="11" t="s">
        <v>920</v>
      </c>
      <c r="E1634" s="11" t="s">
        <v>989</v>
      </c>
      <c r="F1634" s="10" t="s">
        <v>1317</v>
      </c>
      <c r="G1634" s="10" t="s">
        <v>1309</v>
      </c>
      <c r="H1634" s="10" t="s">
        <v>1364</v>
      </c>
      <c r="I1634" s="15" t="s">
        <v>4349</v>
      </c>
      <c r="J1634" s="12">
        <v>20</v>
      </c>
      <c r="K1634" s="10" t="s">
        <v>23</v>
      </c>
      <c r="L1634" s="10" t="s">
        <v>1704</v>
      </c>
      <c r="M1634" s="12">
        <v>1</v>
      </c>
      <c r="N1634" s="12">
        <v>1</v>
      </c>
      <c r="O1634" s="12">
        <v>0</v>
      </c>
      <c r="P1634" s="12">
        <v>0</v>
      </c>
      <c r="Q1634" s="12">
        <v>0</v>
      </c>
      <c r="R1634" s="10" t="s">
        <v>1183</v>
      </c>
    </row>
    <row r="1635" spans="2:18" ht="81.75" customHeight="1" x14ac:dyDescent="0.2">
      <c r="B1635" s="10" t="s">
        <v>987</v>
      </c>
      <c r="C1635" s="11" t="s">
        <v>988</v>
      </c>
      <c r="D1635" s="11" t="s">
        <v>920</v>
      </c>
      <c r="E1635" s="11" t="s">
        <v>989</v>
      </c>
      <c r="F1635" s="10" t="s">
        <v>1304</v>
      </c>
      <c r="G1635" s="10" t="s">
        <v>1302</v>
      </c>
      <c r="H1635" s="10" t="s">
        <v>1303</v>
      </c>
      <c r="I1635" s="15" t="s">
        <v>4350</v>
      </c>
      <c r="J1635" s="12">
        <v>20</v>
      </c>
      <c r="K1635" s="10" t="s">
        <v>23</v>
      </c>
      <c r="L1635" s="10" t="s">
        <v>1704</v>
      </c>
      <c r="M1635" s="12">
        <v>3</v>
      </c>
      <c r="N1635" s="12">
        <v>1</v>
      </c>
      <c r="O1635" s="12">
        <v>1</v>
      </c>
      <c r="P1635" s="12">
        <v>1</v>
      </c>
      <c r="Q1635" s="12">
        <v>0</v>
      </c>
      <c r="R1635" s="10" t="s">
        <v>4351</v>
      </c>
    </row>
    <row r="1636" spans="2:18" ht="81.75" customHeight="1" x14ac:dyDescent="0.2">
      <c r="B1636" s="10" t="s">
        <v>987</v>
      </c>
      <c r="C1636" s="11" t="s">
        <v>988</v>
      </c>
      <c r="D1636" s="11" t="s">
        <v>920</v>
      </c>
      <c r="E1636" s="11" t="s">
        <v>989</v>
      </c>
      <c r="F1636" s="10" t="s">
        <v>1323</v>
      </c>
      <c r="G1636" s="10" t="s">
        <v>1318</v>
      </c>
      <c r="H1636" s="10" t="s">
        <v>1344</v>
      </c>
      <c r="I1636" s="15" t="s">
        <v>4352</v>
      </c>
      <c r="J1636" s="12">
        <v>20</v>
      </c>
      <c r="K1636" s="10" t="s">
        <v>23</v>
      </c>
      <c r="L1636" s="10" t="s">
        <v>1704</v>
      </c>
      <c r="M1636" s="12">
        <v>2</v>
      </c>
      <c r="N1636" s="12">
        <v>1</v>
      </c>
      <c r="O1636" s="12">
        <v>1</v>
      </c>
      <c r="P1636" s="12">
        <v>0</v>
      </c>
      <c r="Q1636" s="12">
        <v>0</v>
      </c>
      <c r="R1636" s="10" t="s">
        <v>2271</v>
      </c>
    </row>
    <row r="1637" spans="2:18" ht="81.75" customHeight="1" x14ac:dyDescent="0.2">
      <c r="B1637" s="10" t="s">
        <v>987</v>
      </c>
      <c r="C1637" s="11" t="s">
        <v>988</v>
      </c>
      <c r="D1637" s="11" t="s">
        <v>920</v>
      </c>
      <c r="E1637" s="11" t="s">
        <v>989</v>
      </c>
      <c r="F1637" s="10" t="s">
        <v>1330</v>
      </c>
      <c r="G1637" s="10" t="s">
        <v>1302</v>
      </c>
      <c r="H1637" s="10" t="s">
        <v>1345</v>
      </c>
      <c r="I1637" s="15" t="s">
        <v>4353</v>
      </c>
      <c r="J1637" s="12">
        <v>20</v>
      </c>
      <c r="K1637" s="10" t="s">
        <v>23</v>
      </c>
      <c r="L1637" s="10" t="s">
        <v>1704</v>
      </c>
      <c r="M1637" s="12">
        <v>2</v>
      </c>
      <c r="N1637" s="12">
        <v>0</v>
      </c>
      <c r="O1637" s="12">
        <v>1</v>
      </c>
      <c r="P1637" s="12">
        <v>1</v>
      </c>
      <c r="Q1637" s="12">
        <v>0</v>
      </c>
      <c r="R1637" s="10" t="s">
        <v>1565</v>
      </c>
    </row>
    <row r="1638" spans="2:18" ht="81.75" customHeight="1" x14ac:dyDescent="0.2">
      <c r="B1638" s="10" t="s">
        <v>987</v>
      </c>
      <c r="C1638" s="11" t="s">
        <v>988</v>
      </c>
      <c r="D1638" s="11" t="s">
        <v>920</v>
      </c>
      <c r="E1638" s="11" t="s">
        <v>989</v>
      </c>
      <c r="F1638" s="10" t="s">
        <v>1308</v>
      </c>
      <c r="G1638" s="10" t="s">
        <v>1309</v>
      </c>
      <c r="H1638" s="10" t="s">
        <v>1353</v>
      </c>
      <c r="I1638" s="15" t="s">
        <v>4354</v>
      </c>
      <c r="J1638" s="12">
        <v>20</v>
      </c>
      <c r="K1638" s="10" t="s">
        <v>23</v>
      </c>
      <c r="L1638" s="10" t="s">
        <v>1704</v>
      </c>
      <c r="M1638" s="12">
        <v>1</v>
      </c>
      <c r="N1638" s="12">
        <v>0</v>
      </c>
      <c r="O1638" s="12">
        <v>0</v>
      </c>
      <c r="P1638" s="12">
        <v>0</v>
      </c>
      <c r="Q1638" s="12">
        <v>1</v>
      </c>
      <c r="R1638" s="10" t="s">
        <v>4355</v>
      </c>
    </row>
    <row r="1639" spans="2:18" ht="81.75" customHeight="1" x14ac:dyDescent="0.2">
      <c r="B1639" s="10" t="s">
        <v>990</v>
      </c>
      <c r="C1639" s="11" t="s">
        <v>991</v>
      </c>
      <c r="D1639" s="11" t="s">
        <v>920</v>
      </c>
      <c r="E1639" s="11" t="s">
        <v>992</v>
      </c>
      <c r="F1639" s="10" t="s">
        <v>1301</v>
      </c>
      <c r="G1639" s="10" t="s">
        <v>1318</v>
      </c>
      <c r="H1639" s="10" t="s">
        <v>1344</v>
      </c>
      <c r="I1639" s="15" t="s">
        <v>4356</v>
      </c>
      <c r="J1639" s="12">
        <v>10</v>
      </c>
      <c r="K1639" s="10" t="s">
        <v>23</v>
      </c>
      <c r="L1639" s="10" t="s">
        <v>34</v>
      </c>
      <c r="M1639" s="12">
        <v>1</v>
      </c>
      <c r="N1639" s="12">
        <v>0</v>
      </c>
      <c r="O1639" s="12">
        <v>0</v>
      </c>
      <c r="P1639" s="12">
        <v>1</v>
      </c>
      <c r="Q1639" s="12">
        <v>0</v>
      </c>
      <c r="R1639" s="10" t="s">
        <v>1646</v>
      </c>
    </row>
    <row r="1640" spans="2:18" ht="81.75" customHeight="1" x14ac:dyDescent="0.2">
      <c r="B1640" s="10" t="s">
        <v>990</v>
      </c>
      <c r="C1640" s="11" t="s">
        <v>991</v>
      </c>
      <c r="D1640" s="11" t="s">
        <v>920</v>
      </c>
      <c r="E1640" s="11" t="s">
        <v>992</v>
      </c>
      <c r="F1640" s="10" t="s">
        <v>1301</v>
      </c>
      <c r="G1640" s="10" t="s">
        <v>1318</v>
      </c>
      <c r="H1640" s="10" t="s">
        <v>1344</v>
      </c>
      <c r="I1640" s="15" t="s">
        <v>4357</v>
      </c>
      <c r="J1640" s="12">
        <v>15</v>
      </c>
      <c r="K1640" s="10" t="s">
        <v>23</v>
      </c>
      <c r="L1640" s="10" t="s">
        <v>98</v>
      </c>
      <c r="M1640" s="12">
        <v>1</v>
      </c>
      <c r="N1640" s="12">
        <v>0</v>
      </c>
      <c r="O1640" s="12">
        <v>1</v>
      </c>
      <c r="P1640" s="12">
        <v>0</v>
      </c>
      <c r="Q1640" s="12">
        <v>0</v>
      </c>
      <c r="R1640" s="10" t="s">
        <v>1646</v>
      </c>
    </row>
    <row r="1641" spans="2:18" ht="81.75" customHeight="1" x14ac:dyDescent="0.2">
      <c r="B1641" s="10" t="s">
        <v>990</v>
      </c>
      <c r="C1641" s="11" t="s">
        <v>991</v>
      </c>
      <c r="D1641" s="11" t="s">
        <v>920</v>
      </c>
      <c r="E1641" s="11" t="s">
        <v>992</v>
      </c>
      <c r="F1641" s="10" t="s">
        <v>1317</v>
      </c>
      <c r="G1641" s="10" t="s">
        <v>1302</v>
      </c>
      <c r="H1641" s="10" t="s">
        <v>1329</v>
      </c>
      <c r="I1641" s="15" t="s">
        <v>4358</v>
      </c>
      <c r="J1641" s="12">
        <v>15</v>
      </c>
      <c r="K1641" s="10" t="s">
        <v>23</v>
      </c>
      <c r="L1641" s="10" t="s">
        <v>25</v>
      </c>
      <c r="M1641" s="12">
        <v>2</v>
      </c>
      <c r="N1641" s="12">
        <v>1</v>
      </c>
      <c r="O1641" s="12">
        <v>0</v>
      </c>
      <c r="P1641" s="12">
        <v>1</v>
      </c>
      <c r="Q1641" s="12">
        <v>0</v>
      </c>
      <c r="R1641" s="10" t="s">
        <v>1647</v>
      </c>
    </row>
    <row r="1642" spans="2:18" ht="81.75" customHeight="1" x14ac:dyDescent="0.2">
      <c r="B1642" s="10" t="s">
        <v>990</v>
      </c>
      <c r="C1642" s="11" t="s">
        <v>991</v>
      </c>
      <c r="D1642" s="11" t="s">
        <v>920</v>
      </c>
      <c r="E1642" s="11" t="s">
        <v>992</v>
      </c>
      <c r="F1642" s="10" t="s">
        <v>1320</v>
      </c>
      <c r="G1642" s="10" t="s">
        <v>1302</v>
      </c>
      <c r="H1642" s="10" t="s">
        <v>1316</v>
      </c>
      <c r="I1642" s="15" t="s">
        <v>4359</v>
      </c>
      <c r="J1642" s="12">
        <v>10</v>
      </c>
      <c r="K1642" s="10" t="s">
        <v>23</v>
      </c>
      <c r="L1642" s="10" t="s">
        <v>25</v>
      </c>
      <c r="M1642" s="12">
        <v>1</v>
      </c>
      <c r="N1642" s="12">
        <v>0</v>
      </c>
      <c r="O1642" s="12">
        <v>1</v>
      </c>
      <c r="P1642" s="12">
        <v>0</v>
      </c>
      <c r="Q1642" s="12">
        <v>0</v>
      </c>
      <c r="R1642" s="10" t="s">
        <v>1648</v>
      </c>
    </row>
    <row r="1643" spans="2:18" ht="81.75" customHeight="1" x14ac:dyDescent="0.2">
      <c r="B1643" s="10" t="s">
        <v>990</v>
      </c>
      <c r="C1643" s="11" t="s">
        <v>991</v>
      </c>
      <c r="D1643" s="11" t="s">
        <v>920</v>
      </c>
      <c r="E1643" s="11" t="s">
        <v>992</v>
      </c>
      <c r="F1643" s="10" t="s">
        <v>1304</v>
      </c>
      <c r="G1643" s="10" t="s">
        <v>1302</v>
      </c>
      <c r="H1643" s="10" t="s">
        <v>1303</v>
      </c>
      <c r="I1643" s="15" t="s">
        <v>4360</v>
      </c>
      <c r="J1643" s="12">
        <v>15</v>
      </c>
      <c r="K1643" s="10" t="s">
        <v>23</v>
      </c>
      <c r="L1643" s="10" t="s">
        <v>25</v>
      </c>
      <c r="M1643" s="12">
        <v>3</v>
      </c>
      <c r="N1643" s="12">
        <v>1</v>
      </c>
      <c r="O1643" s="12">
        <v>1</v>
      </c>
      <c r="P1643" s="12">
        <v>1</v>
      </c>
      <c r="Q1643" s="12">
        <v>0</v>
      </c>
      <c r="R1643" s="10" t="s">
        <v>1649</v>
      </c>
    </row>
    <row r="1644" spans="2:18" ht="81.75" customHeight="1" x14ac:dyDescent="0.2">
      <c r="B1644" s="10" t="s">
        <v>990</v>
      </c>
      <c r="C1644" s="11" t="s">
        <v>991</v>
      </c>
      <c r="D1644" s="11" t="s">
        <v>920</v>
      </c>
      <c r="E1644" s="11" t="s">
        <v>992</v>
      </c>
      <c r="F1644" s="10" t="s">
        <v>1323</v>
      </c>
      <c r="G1644" s="10" t="s">
        <v>1302</v>
      </c>
      <c r="H1644" s="10" t="s">
        <v>1328</v>
      </c>
      <c r="I1644" s="15" t="s">
        <v>4361</v>
      </c>
      <c r="J1644" s="12">
        <v>10</v>
      </c>
      <c r="K1644" s="10" t="s">
        <v>23</v>
      </c>
      <c r="L1644" s="10" t="s">
        <v>25</v>
      </c>
      <c r="M1644" s="12">
        <v>1</v>
      </c>
      <c r="N1644" s="12">
        <v>0</v>
      </c>
      <c r="O1644" s="12">
        <v>0</v>
      </c>
      <c r="P1644" s="12">
        <v>1</v>
      </c>
      <c r="Q1644" s="12">
        <v>0</v>
      </c>
      <c r="R1644" s="10" t="s">
        <v>3547</v>
      </c>
    </row>
    <row r="1645" spans="2:18" ht="81.75" customHeight="1" x14ac:dyDescent="0.2">
      <c r="B1645" s="10" t="s">
        <v>990</v>
      </c>
      <c r="C1645" s="11" t="s">
        <v>991</v>
      </c>
      <c r="D1645" s="11" t="s">
        <v>920</v>
      </c>
      <c r="E1645" s="11" t="s">
        <v>992</v>
      </c>
      <c r="F1645" s="10" t="s">
        <v>1323</v>
      </c>
      <c r="G1645" s="10" t="s">
        <v>1302</v>
      </c>
      <c r="H1645" s="10" t="s">
        <v>1352</v>
      </c>
      <c r="I1645" s="15" t="s">
        <v>4362</v>
      </c>
      <c r="J1645" s="12">
        <v>15</v>
      </c>
      <c r="K1645" s="10" t="s">
        <v>23</v>
      </c>
      <c r="L1645" s="10" t="s">
        <v>1492</v>
      </c>
      <c r="M1645" s="12">
        <v>1</v>
      </c>
      <c r="N1645" s="12">
        <v>0</v>
      </c>
      <c r="O1645" s="12">
        <v>1</v>
      </c>
      <c r="P1645" s="12">
        <v>0</v>
      </c>
      <c r="Q1645" s="12">
        <v>0</v>
      </c>
      <c r="R1645" s="10" t="s">
        <v>1650</v>
      </c>
    </row>
    <row r="1646" spans="2:18" ht="81.75" customHeight="1" x14ac:dyDescent="0.2">
      <c r="B1646" s="10" t="s">
        <v>990</v>
      </c>
      <c r="C1646" s="11" t="s">
        <v>991</v>
      </c>
      <c r="D1646" s="11" t="s">
        <v>920</v>
      </c>
      <c r="E1646" s="11" t="s">
        <v>992</v>
      </c>
      <c r="F1646" s="10" t="s">
        <v>1330</v>
      </c>
      <c r="G1646" s="10" t="s">
        <v>1318</v>
      </c>
      <c r="H1646" s="10" t="s">
        <v>1339</v>
      </c>
      <c r="I1646" s="15" t="s">
        <v>4363</v>
      </c>
      <c r="J1646" s="12">
        <v>5</v>
      </c>
      <c r="K1646" s="10" t="s">
        <v>23</v>
      </c>
      <c r="L1646" s="10" t="s">
        <v>25</v>
      </c>
      <c r="M1646" s="12">
        <v>1</v>
      </c>
      <c r="N1646" s="12">
        <v>0</v>
      </c>
      <c r="O1646" s="12">
        <v>0</v>
      </c>
      <c r="P1646" s="12">
        <v>1</v>
      </c>
      <c r="Q1646" s="12">
        <v>0</v>
      </c>
      <c r="R1646" s="10" t="s">
        <v>3547</v>
      </c>
    </row>
    <row r="1647" spans="2:18" ht="81.75" customHeight="1" x14ac:dyDescent="0.2">
      <c r="B1647" s="10" t="s">
        <v>990</v>
      </c>
      <c r="C1647" s="11" t="s">
        <v>991</v>
      </c>
      <c r="D1647" s="11" t="s">
        <v>920</v>
      </c>
      <c r="E1647" s="11" t="s">
        <v>992</v>
      </c>
      <c r="F1647" s="10" t="s">
        <v>1308</v>
      </c>
      <c r="G1647" s="10" t="s">
        <v>1305</v>
      </c>
      <c r="H1647" s="10" t="s">
        <v>1326</v>
      </c>
      <c r="I1647" s="15" t="s">
        <v>4364</v>
      </c>
      <c r="J1647" s="12">
        <v>5</v>
      </c>
      <c r="K1647" s="10" t="s">
        <v>40</v>
      </c>
      <c r="L1647" s="10" t="s">
        <v>1704</v>
      </c>
      <c r="M1647" s="12">
        <v>1</v>
      </c>
      <c r="N1647" s="12">
        <v>1</v>
      </c>
      <c r="O1647" s="12">
        <v>1</v>
      </c>
      <c r="P1647" s="12">
        <v>1</v>
      </c>
      <c r="Q1647" s="12">
        <v>1</v>
      </c>
      <c r="R1647" s="10" t="s">
        <v>1651</v>
      </c>
    </row>
    <row r="1648" spans="2:18" ht="81.75" customHeight="1" x14ac:dyDescent="0.2">
      <c r="B1648" s="10" t="s">
        <v>993</v>
      </c>
      <c r="C1648" s="11" t="s">
        <v>994</v>
      </c>
      <c r="D1648" s="11" t="s">
        <v>920</v>
      </c>
      <c r="E1648" s="11" t="s">
        <v>995</v>
      </c>
      <c r="F1648" s="10" t="s">
        <v>1301</v>
      </c>
      <c r="G1648" s="10" t="s">
        <v>1305</v>
      </c>
      <c r="H1648" s="10" t="s">
        <v>1326</v>
      </c>
      <c r="I1648" s="15" t="s">
        <v>4365</v>
      </c>
      <c r="J1648" s="12">
        <v>25</v>
      </c>
      <c r="K1648" s="10" t="s">
        <v>29</v>
      </c>
      <c r="L1648" s="10" t="s">
        <v>98</v>
      </c>
      <c r="M1648" s="12">
        <v>1</v>
      </c>
      <c r="N1648" s="12">
        <v>1</v>
      </c>
      <c r="O1648" s="12">
        <v>1</v>
      </c>
      <c r="P1648" s="12">
        <v>1</v>
      </c>
      <c r="Q1648" s="12">
        <v>1</v>
      </c>
      <c r="R1648" s="10" t="s">
        <v>4366</v>
      </c>
    </row>
    <row r="1649" spans="2:18" ht="81.75" customHeight="1" x14ac:dyDescent="0.2">
      <c r="B1649" s="10" t="s">
        <v>993</v>
      </c>
      <c r="C1649" s="11" t="s">
        <v>994</v>
      </c>
      <c r="D1649" s="11" t="s">
        <v>920</v>
      </c>
      <c r="E1649" s="11" t="s">
        <v>995</v>
      </c>
      <c r="F1649" s="10" t="s">
        <v>1317</v>
      </c>
      <c r="G1649" s="10" t="s">
        <v>1318</v>
      </c>
      <c r="H1649" s="10" t="s">
        <v>1324</v>
      </c>
      <c r="I1649" s="15" t="s">
        <v>4367</v>
      </c>
      <c r="J1649" s="12">
        <v>25</v>
      </c>
      <c r="K1649" s="10" t="s">
        <v>23</v>
      </c>
      <c r="L1649" s="10" t="s">
        <v>25</v>
      </c>
      <c r="M1649" s="12">
        <v>2</v>
      </c>
      <c r="N1649" s="12">
        <v>1</v>
      </c>
      <c r="O1649" s="12">
        <v>0</v>
      </c>
      <c r="P1649" s="12">
        <v>1</v>
      </c>
      <c r="Q1649" s="12">
        <v>0</v>
      </c>
      <c r="R1649" s="10" t="s">
        <v>4368</v>
      </c>
    </row>
    <row r="1650" spans="2:18" ht="81.75" customHeight="1" x14ac:dyDescent="0.2">
      <c r="B1650" s="10" t="s">
        <v>993</v>
      </c>
      <c r="C1650" s="11" t="s">
        <v>994</v>
      </c>
      <c r="D1650" s="11" t="s">
        <v>920</v>
      </c>
      <c r="E1650" s="11" t="s">
        <v>995</v>
      </c>
      <c r="F1650" s="10" t="s">
        <v>1304</v>
      </c>
      <c r="G1650" s="10" t="s">
        <v>1302</v>
      </c>
      <c r="H1650" s="10" t="s">
        <v>1345</v>
      </c>
      <c r="I1650" s="15" t="s">
        <v>4369</v>
      </c>
      <c r="J1650" s="12">
        <v>25</v>
      </c>
      <c r="K1650" s="10" t="s">
        <v>23</v>
      </c>
      <c r="L1650" s="10" t="s">
        <v>1513</v>
      </c>
      <c r="M1650" s="12">
        <v>3</v>
      </c>
      <c r="N1650" s="12">
        <v>1</v>
      </c>
      <c r="O1650" s="12">
        <v>1</v>
      </c>
      <c r="P1650" s="12">
        <v>1</v>
      </c>
      <c r="Q1650" s="12">
        <v>0</v>
      </c>
      <c r="R1650" s="10" t="s">
        <v>181</v>
      </c>
    </row>
    <row r="1651" spans="2:18" ht="81.75" customHeight="1" x14ac:dyDescent="0.2">
      <c r="B1651" s="10" t="s">
        <v>993</v>
      </c>
      <c r="C1651" s="11" t="s">
        <v>994</v>
      </c>
      <c r="D1651" s="11" t="s">
        <v>920</v>
      </c>
      <c r="E1651" s="11" t="s">
        <v>995</v>
      </c>
      <c r="F1651" s="10" t="s">
        <v>1308</v>
      </c>
      <c r="G1651" s="10" t="s">
        <v>1309</v>
      </c>
      <c r="H1651" s="10" t="s">
        <v>1341</v>
      </c>
      <c r="I1651" s="15" t="s">
        <v>4370</v>
      </c>
      <c r="J1651" s="12">
        <v>25</v>
      </c>
      <c r="K1651" s="10" t="s">
        <v>29</v>
      </c>
      <c r="L1651" s="10" t="s">
        <v>34</v>
      </c>
      <c r="M1651" s="12">
        <v>1</v>
      </c>
      <c r="N1651" s="12">
        <v>1</v>
      </c>
      <c r="O1651" s="12">
        <v>1</v>
      </c>
      <c r="P1651" s="12">
        <v>1</v>
      </c>
      <c r="Q1651" s="12">
        <v>1</v>
      </c>
      <c r="R1651" s="10" t="s">
        <v>4366</v>
      </c>
    </row>
    <row r="1652" spans="2:18" ht="81.75" customHeight="1" x14ac:dyDescent="0.2">
      <c r="B1652" s="10" t="s">
        <v>996</v>
      </c>
      <c r="C1652" s="11" t="s">
        <v>996</v>
      </c>
      <c r="D1652" s="11" t="s">
        <v>920</v>
      </c>
      <c r="E1652" s="11" t="s">
        <v>997</v>
      </c>
      <c r="F1652" s="10" t="s">
        <v>1304</v>
      </c>
      <c r="G1652" s="10" t="s">
        <v>1318</v>
      </c>
      <c r="H1652" s="10" t="s">
        <v>1340</v>
      </c>
      <c r="I1652" s="15" t="s">
        <v>4371</v>
      </c>
      <c r="J1652" s="12">
        <v>30</v>
      </c>
      <c r="K1652" s="10" t="s">
        <v>29</v>
      </c>
      <c r="L1652" s="10" t="s">
        <v>1757</v>
      </c>
      <c r="M1652" s="12">
        <v>1</v>
      </c>
      <c r="N1652" s="12">
        <v>1</v>
      </c>
      <c r="O1652" s="12">
        <v>1</v>
      </c>
      <c r="P1652" s="12">
        <v>1</v>
      </c>
      <c r="Q1652" s="12">
        <v>1</v>
      </c>
      <c r="R1652" s="10" t="s">
        <v>1652</v>
      </c>
    </row>
    <row r="1653" spans="2:18" ht="81.75" customHeight="1" x14ac:dyDescent="0.2">
      <c r="B1653" s="10" t="s">
        <v>996</v>
      </c>
      <c r="C1653" s="11" t="s">
        <v>996</v>
      </c>
      <c r="D1653" s="11" t="s">
        <v>920</v>
      </c>
      <c r="E1653" s="11" t="s">
        <v>997</v>
      </c>
      <c r="F1653" s="10" t="s">
        <v>1304</v>
      </c>
      <c r="G1653" s="10" t="s">
        <v>1318</v>
      </c>
      <c r="H1653" s="10" t="s">
        <v>1340</v>
      </c>
      <c r="I1653" s="15" t="s">
        <v>4372</v>
      </c>
      <c r="J1653" s="12">
        <v>30</v>
      </c>
      <c r="K1653" s="10" t="s">
        <v>29</v>
      </c>
      <c r="L1653" s="10" t="s">
        <v>1757</v>
      </c>
      <c r="M1653" s="12">
        <v>1</v>
      </c>
      <c r="N1653" s="12">
        <v>1</v>
      </c>
      <c r="O1653" s="12">
        <v>1</v>
      </c>
      <c r="P1653" s="12">
        <v>1</v>
      </c>
      <c r="Q1653" s="12">
        <v>1</v>
      </c>
      <c r="R1653" s="10" t="s">
        <v>1653</v>
      </c>
    </row>
    <row r="1654" spans="2:18" ht="81.75" customHeight="1" x14ac:dyDescent="0.2">
      <c r="B1654" s="10" t="s">
        <v>996</v>
      </c>
      <c r="C1654" s="11" t="s">
        <v>996</v>
      </c>
      <c r="D1654" s="11" t="s">
        <v>920</v>
      </c>
      <c r="E1654" s="11" t="s">
        <v>997</v>
      </c>
      <c r="F1654" s="10" t="s">
        <v>1323</v>
      </c>
      <c r="G1654" s="10" t="s">
        <v>1302</v>
      </c>
      <c r="H1654" s="10" t="s">
        <v>1359</v>
      </c>
      <c r="I1654" s="15" t="s">
        <v>4373</v>
      </c>
      <c r="J1654" s="12">
        <v>20</v>
      </c>
      <c r="K1654" s="10" t="s">
        <v>29</v>
      </c>
      <c r="L1654" s="10" t="s">
        <v>1757</v>
      </c>
      <c r="M1654" s="12">
        <v>1</v>
      </c>
      <c r="N1654" s="12">
        <v>1</v>
      </c>
      <c r="O1654" s="12">
        <v>1</v>
      </c>
      <c r="P1654" s="12">
        <v>1</v>
      </c>
      <c r="Q1654" s="12">
        <v>1</v>
      </c>
      <c r="R1654" s="10" t="s">
        <v>1654</v>
      </c>
    </row>
    <row r="1655" spans="2:18" ht="81.75" customHeight="1" x14ac:dyDescent="0.2">
      <c r="B1655" s="10" t="s">
        <v>996</v>
      </c>
      <c r="C1655" s="11" t="s">
        <v>996</v>
      </c>
      <c r="D1655" s="11" t="s">
        <v>920</v>
      </c>
      <c r="E1655" s="11" t="s">
        <v>997</v>
      </c>
      <c r="F1655" s="10" t="s">
        <v>1308</v>
      </c>
      <c r="G1655" s="10" t="s">
        <v>1309</v>
      </c>
      <c r="H1655" s="10" t="s">
        <v>1327</v>
      </c>
      <c r="I1655" s="15" t="s">
        <v>1282</v>
      </c>
      <c r="J1655" s="12">
        <v>20</v>
      </c>
      <c r="K1655" s="10" t="s">
        <v>29</v>
      </c>
      <c r="L1655" s="10" t="s">
        <v>1757</v>
      </c>
      <c r="M1655" s="12">
        <v>1</v>
      </c>
      <c r="N1655" s="12">
        <v>1</v>
      </c>
      <c r="O1655" s="12">
        <v>1</v>
      </c>
      <c r="P1655" s="12">
        <v>1</v>
      </c>
      <c r="Q1655" s="12">
        <v>1</v>
      </c>
      <c r="R1655" s="10" t="s">
        <v>1655</v>
      </c>
    </row>
    <row r="1656" spans="2:18" ht="81.75" customHeight="1" x14ac:dyDescent="0.2">
      <c r="B1656" s="10" t="s">
        <v>998</v>
      </c>
      <c r="C1656" s="11" t="s">
        <v>999</v>
      </c>
      <c r="D1656" s="11" t="s">
        <v>1000</v>
      </c>
      <c r="E1656" s="11" t="s">
        <v>1001</v>
      </c>
      <c r="F1656" s="10" t="s">
        <v>1301</v>
      </c>
      <c r="G1656" s="10" t="s">
        <v>1318</v>
      </c>
      <c r="H1656" s="10" t="s">
        <v>1340</v>
      </c>
      <c r="I1656" s="15" t="s">
        <v>4374</v>
      </c>
      <c r="J1656" s="12">
        <v>25</v>
      </c>
      <c r="K1656" s="10" t="s">
        <v>23</v>
      </c>
      <c r="L1656" s="10" t="s">
        <v>25</v>
      </c>
      <c r="M1656" s="12">
        <v>8</v>
      </c>
      <c r="N1656" s="12">
        <v>2</v>
      </c>
      <c r="O1656" s="12">
        <v>2</v>
      </c>
      <c r="P1656" s="12">
        <v>2</v>
      </c>
      <c r="Q1656" s="12">
        <v>2</v>
      </c>
      <c r="R1656" s="10" t="s">
        <v>4375</v>
      </c>
    </row>
    <row r="1657" spans="2:18" ht="81.75" customHeight="1" x14ac:dyDescent="0.2">
      <c r="B1657" s="10" t="s">
        <v>998</v>
      </c>
      <c r="C1657" s="11" t="s">
        <v>999</v>
      </c>
      <c r="D1657" s="11" t="s">
        <v>1000</v>
      </c>
      <c r="E1657" s="11" t="s">
        <v>1001</v>
      </c>
      <c r="F1657" s="10" t="s">
        <v>1304</v>
      </c>
      <c r="G1657" s="10" t="s">
        <v>1302</v>
      </c>
      <c r="H1657" s="10" t="s">
        <v>1342</v>
      </c>
      <c r="I1657" s="15" t="s">
        <v>4376</v>
      </c>
      <c r="J1657" s="12">
        <v>25</v>
      </c>
      <c r="K1657" s="10" t="s">
        <v>23</v>
      </c>
      <c r="L1657" s="10" t="s">
        <v>25</v>
      </c>
      <c r="M1657" s="12">
        <v>8</v>
      </c>
      <c r="N1657" s="12">
        <v>2</v>
      </c>
      <c r="O1657" s="12">
        <v>2</v>
      </c>
      <c r="P1657" s="12">
        <v>2</v>
      </c>
      <c r="Q1657" s="12">
        <v>2</v>
      </c>
      <c r="R1657" s="10" t="s">
        <v>186</v>
      </c>
    </row>
    <row r="1658" spans="2:18" ht="81.75" customHeight="1" x14ac:dyDescent="0.2">
      <c r="B1658" s="10" t="s">
        <v>998</v>
      </c>
      <c r="C1658" s="11" t="s">
        <v>999</v>
      </c>
      <c r="D1658" s="11" t="s">
        <v>1000</v>
      </c>
      <c r="E1658" s="11" t="s">
        <v>1001</v>
      </c>
      <c r="F1658" s="10" t="s">
        <v>1308</v>
      </c>
      <c r="G1658" s="10" t="s">
        <v>1309</v>
      </c>
      <c r="H1658" s="10" t="s">
        <v>1348</v>
      </c>
      <c r="I1658" s="15" t="s">
        <v>4377</v>
      </c>
      <c r="J1658" s="12">
        <v>25</v>
      </c>
      <c r="K1658" s="10" t="s">
        <v>23</v>
      </c>
      <c r="L1658" s="10" t="s">
        <v>34</v>
      </c>
      <c r="M1658" s="12">
        <v>8</v>
      </c>
      <c r="N1658" s="12">
        <v>2</v>
      </c>
      <c r="O1658" s="12">
        <v>2</v>
      </c>
      <c r="P1658" s="12">
        <v>2</v>
      </c>
      <c r="Q1658" s="12">
        <v>2</v>
      </c>
      <c r="R1658" s="10" t="s">
        <v>1197</v>
      </c>
    </row>
    <row r="1659" spans="2:18" ht="81.75" customHeight="1" x14ac:dyDescent="0.2">
      <c r="B1659" s="10" t="s">
        <v>998</v>
      </c>
      <c r="C1659" s="11" t="s">
        <v>999</v>
      </c>
      <c r="D1659" s="11" t="s">
        <v>1000</v>
      </c>
      <c r="E1659" s="11" t="s">
        <v>1001</v>
      </c>
      <c r="F1659" s="10" t="s">
        <v>1312</v>
      </c>
      <c r="G1659" s="10" t="s">
        <v>1305</v>
      </c>
      <c r="H1659" s="10" t="s">
        <v>1313</v>
      </c>
      <c r="I1659" s="15" t="s">
        <v>4378</v>
      </c>
      <c r="J1659" s="12">
        <v>25</v>
      </c>
      <c r="K1659" s="10" t="s">
        <v>23</v>
      </c>
      <c r="L1659" s="10" t="s">
        <v>25</v>
      </c>
      <c r="M1659" s="12">
        <v>8</v>
      </c>
      <c r="N1659" s="12">
        <v>2</v>
      </c>
      <c r="O1659" s="12">
        <v>2</v>
      </c>
      <c r="P1659" s="12">
        <v>2</v>
      </c>
      <c r="Q1659" s="12">
        <v>2</v>
      </c>
      <c r="R1659" s="10" t="s">
        <v>4379</v>
      </c>
    </row>
    <row r="1660" spans="2:18" ht="81.75" customHeight="1" x14ac:dyDescent="0.2">
      <c r="B1660" s="10" t="s">
        <v>1002</v>
      </c>
      <c r="C1660" s="11" t="s">
        <v>1003</v>
      </c>
      <c r="D1660" s="11" t="s">
        <v>1000</v>
      </c>
      <c r="E1660" s="11" t="s">
        <v>345</v>
      </c>
      <c r="F1660" s="10" t="s">
        <v>1317</v>
      </c>
      <c r="G1660" s="10" t="s">
        <v>1318</v>
      </c>
      <c r="H1660" s="10" t="s">
        <v>1339</v>
      </c>
      <c r="I1660" s="15" t="s">
        <v>4380</v>
      </c>
      <c r="J1660" s="12">
        <v>20</v>
      </c>
      <c r="K1660" s="10" t="s">
        <v>29</v>
      </c>
      <c r="L1660" s="10" t="s">
        <v>4381</v>
      </c>
      <c r="M1660" s="12">
        <v>1</v>
      </c>
      <c r="N1660" s="12">
        <v>1</v>
      </c>
      <c r="O1660" s="12">
        <v>1</v>
      </c>
      <c r="P1660" s="12">
        <v>1</v>
      </c>
      <c r="Q1660" s="12">
        <v>1</v>
      </c>
      <c r="R1660" s="10" t="s">
        <v>4382</v>
      </c>
    </row>
    <row r="1661" spans="2:18" ht="81.75" customHeight="1" x14ac:dyDescent="0.2">
      <c r="B1661" s="10" t="s">
        <v>1002</v>
      </c>
      <c r="C1661" s="11" t="s">
        <v>1003</v>
      </c>
      <c r="D1661" s="11" t="s">
        <v>1000</v>
      </c>
      <c r="E1661" s="11" t="s">
        <v>345</v>
      </c>
      <c r="F1661" s="10" t="s">
        <v>1317</v>
      </c>
      <c r="G1661" s="10" t="s">
        <v>1318</v>
      </c>
      <c r="H1661" s="10" t="s">
        <v>1347</v>
      </c>
      <c r="I1661" s="15" t="s">
        <v>4383</v>
      </c>
      <c r="J1661" s="12">
        <v>20</v>
      </c>
      <c r="K1661" s="10" t="s">
        <v>29</v>
      </c>
      <c r="L1661" s="10" t="s">
        <v>4384</v>
      </c>
      <c r="M1661" s="12">
        <v>3</v>
      </c>
      <c r="N1661" s="12">
        <v>3</v>
      </c>
      <c r="O1661" s="12">
        <v>3</v>
      </c>
      <c r="P1661" s="12">
        <v>3</v>
      </c>
      <c r="Q1661" s="12">
        <v>3</v>
      </c>
      <c r="R1661" s="10" t="s">
        <v>1283</v>
      </c>
    </row>
    <row r="1662" spans="2:18" ht="81.75" customHeight="1" x14ac:dyDescent="0.2">
      <c r="B1662" s="10" t="s">
        <v>1002</v>
      </c>
      <c r="C1662" s="11" t="s">
        <v>1003</v>
      </c>
      <c r="D1662" s="11" t="s">
        <v>1000</v>
      </c>
      <c r="E1662" s="11" t="s">
        <v>345</v>
      </c>
      <c r="F1662" s="10" t="s">
        <v>1323</v>
      </c>
      <c r="G1662" s="10" t="s">
        <v>1302</v>
      </c>
      <c r="H1662" s="10" t="s">
        <v>1346</v>
      </c>
      <c r="I1662" s="15" t="s">
        <v>4385</v>
      </c>
      <c r="J1662" s="12">
        <v>20</v>
      </c>
      <c r="K1662" s="10" t="s">
        <v>40</v>
      </c>
      <c r="L1662" s="10" t="s">
        <v>2008</v>
      </c>
      <c r="M1662" s="12">
        <v>1</v>
      </c>
      <c r="N1662" s="12">
        <v>1</v>
      </c>
      <c r="O1662" s="12">
        <v>1</v>
      </c>
      <c r="P1662" s="12">
        <v>1</v>
      </c>
      <c r="Q1662" s="12">
        <v>1</v>
      </c>
      <c r="R1662" s="10" t="s">
        <v>1284</v>
      </c>
    </row>
    <row r="1663" spans="2:18" ht="81.75" customHeight="1" x14ac:dyDescent="0.2">
      <c r="B1663" s="10" t="s">
        <v>1002</v>
      </c>
      <c r="C1663" s="11" t="s">
        <v>1003</v>
      </c>
      <c r="D1663" s="11" t="s">
        <v>1000</v>
      </c>
      <c r="E1663" s="11" t="s">
        <v>345</v>
      </c>
      <c r="F1663" s="10" t="s">
        <v>1308</v>
      </c>
      <c r="G1663" s="10" t="s">
        <v>1309</v>
      </c>
      <c r="H1663" s="10" t="s">
        <v>1310</v>
      </c>
      <c r="I1663" s="15" t="s">
        <v>4386</v>
      </c>
      <c r="J1663" s="12">
        <v>20</v>
      </c>
      <c r="K1663" s="10" t="s">
        <v>23</v>
      </c>
      <c r="L1663" s="10" t="s">
        <v>4387</v>
      </c>
      <c r="M1663" s="12">
        <v>4</v>
      </c>
      <c r="N1663" s="12">
        <v>2</v>
      </c>
      <c r="O1663" s="12">
        <v>0</v>
      </c>
      <c r="P1663" s="12">
        <v>0</v>
      </c>
      <c r="Q1663" s="12">
        <v>2</v>
      </c>
      <c r="R1663" s="10" t="s">
        <v>1285</v>
      </c>
    </row>
    <row r="1664" spans="2:18" ht="81.75" customHeight="1" x14ac:dyDescent="0.2">
      <c r="B1664" s="10" t="s">
        <v>1002</v>
      </c>
      <c r="C1664" s="11" t="s">
        <v>1003</v>
      </c>
      <c r="D1664" s="11" t="s">
        <v>1000</v>
      </c>
      <c r="E1664" s="11" t="s">
        <v>345</v>
      </c>
      <c r="F1664" s="10" t="s">
        <v>1312</v>
      </c>
      <c r="G1664" s="10" t="s">
        <v>1305</v>
      </c>
      <c r="H1664" s="10" t="s">
        <v>1321</v>
      </c>
      <c r="I1664" s="15" t="s">
        <v>4388</v>
      </c>
      <c r="J1664" s="12">
        <v>20</v>
      </c>
      <c r="K1664" s="10" t="s">
        <v>23</v>
      </c>
      <c r="L1664" s="10" t="s">
        <v>25</v>
      </c>
      <c r="M1664" s="12">
        <v>4</v>
      </c>
      <c r="N1664" s="12">
        <v>1</v>
      </c>
      <c r="O1664" s="12">
        <v>1</v>
      </c>
      <c r="P1664" s="12">
        <v>1</v>
      </c>
      <c r="Q1664" s="12">
        <v>1</v>
      </c>
      <c r="R1664" s="10" t="s">
        <v>4389</v>
      </c>
    </row>
    <row r="1665" spans="2:18" ht="81.75" customHeight="1" x14ac:dyDescent="0.2">
      <c r="B1665" s="10" t="s">
        <v>1004</v>
      </c>
      <c r="C1665" s="11" t="s">
        <v>1005</v>
      </c>
      <c r="D1665" s="11" t="s">
        <v>1000</v>
      </c>
      <c r="E1665" s="11" t="s">
        <v>1006</v>
      </c>
      <c r="F1665" s="10" t="s">
        <v>1301</v>
      </c>
      <c r="G1665" s="10" t="s">
        <v>1318</v>
      </c>
      <c r="H1665" s="10" t="s">
        <v>1344</v>
      </c>
      <c r="I1665" s="15" t="s">
        <v>4390</v>
      </c>
      <c r="J1665" s="12">
        <v>10</v>
      </c>
      <c r="K1665" s="10" t="s">
        <v>40</v>
      </c>
      <c r="L1665" s="10" t="s">
        <v>25</v>
      </c>
      <c r="M1665" s="12">
        <v>1</v>
      </c>
      <c r="N1665" s="12">
        <v>1</v>
      </c>
      <c r="O1665" s="12">
        <v>1</v>
      </c>
      <c r="P1665" s="12">
        <v>1</v>
      </c>
      <c r="Q1665" s="12">
        <v>1</v>
      </c>
      <c r="R1665" s="10" t="s">
        <v>4391</v>
      </c>
    </row>
    <row r="1666" spans="2:18" ht="81.75" customHeight="1" x14ac:dyDescent="0.2">
      <c r="B1666" s="10" t="s">
        <v>1004</v>
      </c>
      <c r="C1666" s="11" t="s">
        <v>1005</v>
      </c>
      <c r="D1666" s="11" t="s">
        <v>1000</v>
      </c>
      <c r="E1666" s="11" t="s">
        <v>1006</v>
      </c>
      <c r="F1666" s="10" t="s">
        <v>1301</v>
      </c>
      <c r="G1666" s="10" t="s">
        <v>1318</v>
      </c>
      <c r="H1666" s="10" t="s">
        <v>1363</v>
      </c>
      <c r="I1666" s="15" t="s">
        <v>4392</v>
      </c>
      <c r="J1666" s="12">
        <v>10</v>
      </c>
      <c r="K1666" s="10" t="s">
        <v>40</v>
      </c>
      <c r="L1666" s="10" t="s">
        <v>25</v>
      </c>
      <c r="M1666" s="12">
        <v>1</v>
      </c>
      <c r="N1666" s="12">
        <v>1</v>
      </c>
      <c r="O1666" s="12">
        <v>1</v>
      </c>
      <c r="P1666" s="12">
        <v>1</v>
      </c>
      <c r="Q1666" s="12">
        <v>1</v>
      </c>
      <c r="R1666" s="10" t="s">
        <v>1656</v>
      </c>
    </row>
    <row r="1667" spans="2:18" ht="81.75" customHeight="1" x14ac:dyDescent="0.2">
      <c r="B1667" s="10" t="s">
        <v>1004</v>
      </c>
      <c r="C1667" s="11" t="s">
        <v>1005</v>
      </c>
      <c r="D1667" s="11" t="s">
        <v>1000</v>
      </c>
      <c r="E1667" s="11" t="s">
        <v>1006</v>
      </c>
      <c r="F1667" s="10" t="s">
        <v>1317</v>
      </c>
      <c r="G1667" s="10" t="s">
        <v>1318</v>
      </c>
      <c r="H1667" s="10" t="s">
        <v>1324</v>
      </c>
      <c r="I1667" s="15" t="s">
        <v>4393</v>
      </c>
      <c r="J1667" s="12">
        <v>10</v>
      </c>
      <c r="K1667" s="10" t="s">
        <v>40</v>
      </c>
      <c r="L1667" s="10" t="s">
        <v>25</v>
      </c>
      <c r="M1667" s="12">
        <v>1</v>
      </c>
      <c r="N1667" s="12">
        <v>1</v>
      </c>
      <c r="O1667" s="12">
        <v>1</v>
      </c>
      <c r="P1667" s="12">
        <v>1</v>
      </c>
      <c r="Q1667" s="12">
        <v>1</v>
      </c>
      <c r="R1667" s="10" t="s">
        <v>4394</v>
      </c>
    </row>
    <row r="1668" spans="2:18" ht="81.75" customHeight="1" x14ac:dyDescent="0.2">
      <c r="B1668" s="10" t="s">
        <v>1004</v>
      </c>
      <c r="C1668" s="11" t="s">
        <v>1005</v>
      </c>
      <c r="D1668" s="11" t="s">
        <v>1000</v>
      </c>
      <c r="E1668" s="11" t="s">
        <v>1006</v>
      </c>
      <c r="F1668" s="10" t="s">
        <v>1317</v>
      </c>
      <c r="G1668" s="10" t="s">
        <v>1318</v>
      </c>
      <c r="H1668" s="10" t="s">
        <v>1372</v>
      </c>
      <c r="I1668" s="15" t="s">
        <v>4395</v>
      </c>
      <c r="J1668" s="12">
        <v>10</v>
      </c>
      <c r="K1668" s="10" t="s">
        <v>40</v>
      </c>
      <c r="L1668" s="10" t="s">
        <v>84</v>
      </c>
      <c r="M1668" s="12">
        <v>1</v>
      </c>
      <c r="N1668" s="12">
        <v>1</v>
      </c>
      <c r="O1668" s="12">
        <v>1</v>
      </c>
      <c r="P1668" s="12">
        <v>1</v>
      </c>
      <c r="Q1668" s="12">
        <v>1</v>
      </c>
      <c r="R1668" s="10" t="s">
        <v>1462</v>
      </c>
    </row>
    <row r="1669" spans="2:18" ht="81.75" customHeight="1" x14ac:dyDescent="0.2">
      <c r="B1669" s="10" t="s">
        <v>1004</v>
      </c>
      <c r="C1669" s="11" t="s">
        <v>1005</v>
      </c>
      <c r="D1669" s="11" t="s">
        <v>1000</v>
      </c>
      <c r="E1669" s="11" t="s">
        <v>1006</v>
      </c>
      <c r="F1669" s="10" t="s">
        <v>1317</v>
      </c>
      <c r="G1669" s="10" t="s">
        <v>1318</v>
      </c>
      <c r="H1669" s="10" t="s">
        <v>1347</v>
      </c>
      <c r="I1669" s="15" t="s">
        <v>4396</v>
      </c>
      <c r="J1669" s="12">
        <v>10</v>
      </c>
      <c r="K1669" s="10" t="s">
        <v>40</v>
      </c>
      <c r="L1669" s="10" t="s">
        <v>25</v>
      </c>
      <c r="M1669" s="12">
        <v>1</v>
      </c>
      <c r="N1669" s="12">
        <v>1</v>
      </c>
      <c r="O1669" s="12">
        <v>1</v>
      </c>
      <c r="P1669" s="12">
        <v>1</v>
      </c>
      <c r="Q1669" s="12">
        <v>1</v>
      </c>
      <c r="R1669" s="10" t="s">
        <v>35</v>
      </c>
    </row>
    <row r="1670" spans="2:18" ht="81.75" customHeight="1" x14ac:dyDescent="0.2">
      <c r="B1670" s="10" t="s">
        <v>1004</v>
      </c>
      <c r="C1670" s="11" t="s">
        <v>1005</v>
      </c>
      <c r="D1670" s="11" t="s">
        <v>1000</v>
      </c>
      <c r="E1670" s="11" t="s">
        <v>1006</v>
      </c>
      <c r="F1670" s="10" t="s">
        <v>1320</v>
      </c>
      <c r="G1670" s="10" t="s">
        <v>1318</v>
      </c>
      <c r="H1670" s="10" t="s">
        <v>1340</v>
      </c>
      <c r="I1670" s="15" t="s">
        <v>4397</v>
      </c>
      <c r="J1670" s="12">
        <v>10</v>
      </c>
      <c r="K1670" s="10" t="s">
        <v>40</v>
      </c>
      <c r="L1670" s="10" t="s">
        <v>25</v>
      </c>
      <c r="M1670" s="12">
        <v>1</v>
      </c>
      <c r="N1670" s="12">
        <v>1</v>
      </c>
      <c r="O1670" s="12">
        <v>1</v>
      </c>
      <c r="P1670" s="12">
        <v>1</v>
      </c>
      <c r="Q1670" s="12">
        <v>1</v>
      </c>
      <c r="R1670" s="10" t="s">
        <v>1659</v>
      </c>
    </row>
    <row r="1671" spans="2:18" ht="81.75" customHeight="1" x14ac:dyDescent="0.2">
      <c r="B1671" s="10" t="s">
        <v>1004</v>
      </c>
      <c r="C1671" s="11" t="s">
        <v>1005</v>
      </c>
      <c r="D1671" s="11" t="s">
        <v>1000</v>
      </c>
      <c r="E1671" s="11" t="s">
        <v>1006</v>
      </c>
      <c r="F1671" s="10" t="s">
        <v>1304</v>
      </c>
      <c r="G1671" s="10" t="s">
        <v>1302</v>
      </c>
      <c r="H1671" s="10" t="s">
        <v>1352</v>
      </c>
      <c r="I1671" s="15" t="s">
        <v>4398</v>
      </c>
      <c r="J1671" s="12">
        <v>10</v>
      </c>
      <c r="K1671" s="10" t="s">
        <v>29</v>
      </c>
      <c r="L1671" s="10" t="s">
        <v>25</v>
      </c>
      <c r="M1671" s="12">
        <v>1</v>
      </c>
      <c r="N1671" s="12">
        <v>1</v>
      </c>
      <c r="O1671" s="12">
        <v>1</v>
      </c>
      <c r="P1671" s="12">
        <v>1</v>
      </c>
      <c r="Q1671" s="12">
        <v>1</v>
      </c>
      <c r="R1671" s="10" t="s">
        <v>1286</v>
      </c>
    </row>
    <row r="1672" spans="2:18" ht="81.75" customHeight="1" x14ac:dyDescent="0.2">
      <c r="B1672" s="10" t="s">
        <v>1004</v>
      </c>
      <c r="C1672" s="11" t="s">
        <v>1005</v>
      </c>
      <c r="D1672" s="11" t="s">
        <v>1000</v>
      </c>
      <c r="E1672" s="11" t="s">
        <v>1006</v>
      </c>
      <c r="F1672" s="10" t="s">
        <v>1323</v>
      </c>
      <c r="G1672" s="10" t="s">
        <v>1302</v>
      </c>
      <c r="H1672" s="10" t="s">
        <v>1328</v>
      </c>
      <c r="I1672" s="15" t="s">
        <v>4399</v>
      </c>
      <c r="J1672" s="12">
        <v>10</v>
      </c>
      <c r="K1672" s="10" t="s">
        <v>40</v>
      </c>
      <c r="L1672" s="10" t="s">
        <v>84</v>
      </c>
      <c r="M1672" s="12">
        <v>1</v>
      </c>
      <c r="N1672" s="12">
        <v>1</v>
      </c>
      <c r="O1672" s="12">
        <v>1</v>
      </c>
      <c r="P1672" s="12">
        <v>1</v>
      </c>
      <c r="Q1672" s="12">
        <v>1</v>
      </c>
      <c r="R1672" s="10" t="s">
        <v>1657</v>
      </c>
    </row>
    <row r="1673" spans="2:18" ht="81.75" customHeight="1" x14ac:dyDescent="0.2">
      <c r="B1673" s="10" t="s">
        <v>1004</v>
      </c>
      <c r="C1673" s="11" t="s">
        <v>1005</v>
      </c>
      <c r="D1673" s="11" t="s">
        <v>1000</v>
      </c>
      <c r="E1673" s="11" t="s">
        <v>1006</v>
      </c>
      <c r="F1673" s="10" t="s">
        <v>1323</v>
      </c>
      <c r="G1673" s="10" t="s">
        <v>1302</v>
      </c>
      <c r="H1673" s="10" t="s">
        <v>1359</v>
      </c>
      <c r="I1673" s="15" t="s">
        <v>4400</v>
      </c>
      <c r="J1673" s="12">
        <v>10</v>
      </c>
      <c r="K1673" s="10" t="s">
        <v>40</v>
      </c>
      <c r="L1673" s="10" t="s">
        <v>84</v>
      </c>
      <c r="M1673" s="12">
        <v>1</v>
      </c>
      <c r="N1673" s="12">
        <v>1</v>
      </c>
      <c r="O1673" s="12">
        <v>1</v>
      </c>
      <c r="P1673" s="12">
        <v>1</v>
      </c>
      <c r="Q1673" s="12">
        <v>1</v>
      </c>
      <c r="R1673" s="10" t="s">
        <v>1658</v>
      </c>
    </row>
    <row r="1674" spans="2:18" ht="81.75" customHeight="1" x14ac:dyDescent="0.2">
      <c r="B1674" s="10" t="s">
        <v>1004</v>
      </c>
      <c r="C1674" s="11" t="s">
        <v>1005</v>
      </c>
      <c r="D1674" s="11" t="s">
        <v>1000</v>
      </c>
      <c r="E1674" s="11" t="s">
        <v>1006</v>
      </c>
      <c r="F1674" s="10" t="s">
        <v>1312</v>
      </c>
      <c r="G1674" s="10" t="s">
        <v>1305</v>
      </c>
      <c r="H1674" s="10" t="s">
        <v>1313</v>
      </c>
      <c r="I1674" s="15" t="s">
        <v>4401</v>
      </c>
      <c r="J1674" s="12">
        <v>10</v>
      </c>
      <c r="K1674" s="10" t="s">
        <v>40</v>
      </c>
      <c r="L1674" s="10" t="s">
        <v>25</v>
      </c>
      <c r="M1674" s="12">
        <v>1</v>
      </c>
      <c r="N1674" s="12">
        <v>1</v>
      </c>
      <c r="O1674" s="12">
        <v>1</v>
      </c>
      <c r="P1674" s="12">
        <v>1</v>
      </c>
      <c r="Q1674" s="12">
        <v>1</v>
      </c>
      <c r="R1674" s="10" t="s">
        <v>1659</v>
      </c>
    </row>
    <row r="1675" spans="2:18" ht="81.75" customHeight="1" x14ac:dyDescent="0.2">
      <c r="B1675" s="10" t="s">
        <v>1008</v>
      </c>
      <c r="C1675" s="11" t="s">
        <v>1009</v>
      </c>
      <c r="D1675" s="11" t="s">
        <v>1000</v>
      </c>
      <c r="E1675" s="11" t="s">
        <v>1010</v>
      </c>
      <c r="F1675" s="10" t="s">
        <v>1301</v>
      </c>
      <c r="G1675" s="10" t="s">
        <v>1318</v>
      </c>
      <c r="H1675" s="10" t="s">
        <v>1340</v>
      </c>
      <c r="I1675" s="15" t="s">
        <v>4402</v>
      </c>
      <c r="J1675" s="12">
        <v>10</v>
      </c>
      <c r="K1675" s="10" t="s">
        <v>23</v>
      </c>
      <c r="L1675" s="10" t="s">
        <v>4403</v>
      </c>
      <c r="M1675" s="12">
        <v>2</v>
      </c>
      <c r="N1675" s="12">
        <v>1</v>
      </c>
      <c r="O1675" s="12">
        <v>1</v>
      </c>
      <c r="P1675" s="12">
        <v>0</v>
      </c>
      <c r="Q1675" s="12">
        <v>0</v>
      </c>
      <c r="R1675" s="10" t="s">
        <v>1173</v>
      </c>
    </row>
    <row r="1676" spans="2:18" ht="81.75" customHeight="1" x14ac:dyDescent="0.2">
      <c r="B1676" s="10" t="s">
        <v>1008</v>
      </c>
      <c r="C1676" s="11" t="s">
        <v>1009</v>
      </c>
      <c r="D1676" s="11" t="s">
        <v>1000</v>
      </c>
      <c r="E1676" s="11" t="s">
        <v>1010</v>
      </c>
      <c r="F1676" s="10" t="s">
        <v>1320</v>
      </c>
      <c r="G1676" s="10" t="s">
        <v>1302</v>
      </c>
      <c r="H1676" s="10" t="s">
        <v>1362</v>
      </c>
      <c r="I1676" s="15" t="s">
        <v>4404</v>
      </c>
      <c r="J1676" s="12">
        <v>10</v>
      </c>
      <c r="K1676" s="10" t="s">
        <v>23</v>
      </c>
      <c r="L1676" s="10" t="s">
        <v>4405</v>
      </c>
      <c r="M1676" s="12">
        <v>2</v>
      </c>
      <c r="N1676" s="12">
        <v>0</v>
      </c>
      <c r="O1676" s="12">
        <v>1</v>
      </c>
      <c r="P1676" s="12">
        <v>0</v>
      </c>
      <c r="Q1676" s="12">
        <v>1</v>
      </c>
      <c r="R1676" s="10" t="s">
        <v>4406</v>
      </c>
    </row>
    <row r="1677" spans="2:18" ht="81.75" customHeight="1" x14ac:dyDescent="0.2">
      <c r="B1677" s="10" t="s">
        <v>1008</v>
      </c>
      <c r="C1677" s="11" t="s">
        <v>1009</v>
      </c>
      <c r="D1677" s="11" t="s">
        <v>1000</v>
      </c>
      <c r="E1677" s="11" t="s">
        <v>1010</v>
      </c>
      <c r="F1677" s="10" t="s">
        <v>1320</v>
      </c>
      <c r="G1677" s="10" t="s">
        <v>1302</v>
      </c>
      <c r="H1677" s="10" t="s">
        <v>1362</v>
      </c>
      <c r="I1677" s="15" t="s">
        <v>4407</v>
      </c>
      <c r="J1677" s="12">
        <v>10</v>
      </c>
      <c r="K1677" s="10" t="s">
        <v>23</v>
      </c>
      <c r="L1677" s="10" t="s">
        <v>4408</v>
      </c>
      <c r="M1677" s="12">
        <v>2</v>
      </c>
      <c r="N1677" s="12">
        <v>1</v>
      </c>
      <c r="O1677" s="12">
        <v>0</v>
      </c>
      <c r="P1677" s="12">
        <v>1</v>
      </c>
      <c r="Q1677" s="12">
        <v>0</v>
      </c>
      <c r="R1677" s="10" t="s">
        <v>4409</v>
      </c>
    </row>
    <row r="1678" spans="2:18" ht="81.75" customHeight="1" x14ac:dyDescent="0.2">
      <c r="B1678" s="10" t="s">
        <v>1008</v>
      </c>
      <c r="C1678" s="11" t="s">
        <v>1009</v>
      </c>
      <c r="D1678" s="11" t="s">
        <v>1000</v>
      </c>
      <c r="E1678" s="11" t="s">
        <v>1010</v>
      </c>
      <c r="F1678" s="10" t="s">
        <v>1320</v>
      </c>
      <c r="G1678" s="10" t="s">
        <v>1302</v>
      </c>
      <c r="H1678" s="10" t="s">
        <v>1319</v>
      </c>
      <c r="I1678" s="15" t="s">
        <v>4410</v>
      </c>
      <c r="J1678" s="12">
        <v>10</v>
      </c>
      <c r="K1678" s="10" t="s">
        <v>29</v>
      </c>
      <c r="L1678" s="10" t="s">
        <v>4411</v>
      </c>
      <c r="M1678" s="12">
        <v>1</v>
      </c>
      <c r="N1678" s="12">
        <v>1</v>
      </c>
      <c r="O1678" s="12">
        <v>1</v>
      </c>
      <c r="P1678" s="12">
        <v>1</v>
      </c>
      <c r="Q1678" s="12">
        <v>1</v>
      </c>
      <c r="R1678" s="10" t="s">
        <v>4406</v>
      </c>
    </row>
    <row r="1679" spans="2:18" ht="81.75" customHeight="1" x14ac:dyDescent="0.2">
      <c r="B1679" s="10" t="s">
        <v>1008</v>
      </c>
      <c r="C1679" s="11" t="s">
        <v>1009</v>
      </c>
      <c r="D1679" s="11" t="s">
        <v>1000</v>
      </c>
      <c r="E1679" s="11" t="s">
        <v>1010</v>
      </c>
      <c r="F1679" s="10" t="s">
        <v>1304</v>
      </c>
      <c r="G1679" s="10" t="s">
        <v>1302</v>
      </c>
      <c r="H1679" s="10" t="s">
        <v>1352</v>
      </c>
      <c r="I1679" s="15" t="s">
        <v>4412</v>
      </c>
      <c r="J1679" s="12">
        <v>10</v>
      </c>
      <c r="K1679" s="10" t="s">
        <v>23</v>
      </c>
      <c r="L1679" s="10" t="s">
        <v>84</v>
      </c>
      <c r="M1679" s="12">
        <v>4</v>
      </c>
      <c r="N1679" s="12">
        <v>1</v>
      </c>
      <c r="O1679" s="12">
        <v>1</v>
      </c>
      <c r="P1679" s="12">
        <v>1</v>
      </c>
      <c r="Q1679" s="12">
        <v>1</v>
      </c>
      <c r="R1679" s="10" t="s">
        <v>4413</v>
      </c>
    </row>
    <row r="1680" spans="2:18" ht="81.75" customHeight="1" x14ac:dyDescent="0.2">
      <c r="B1680" s="10" t="s">
        <v>1008</v>
      </c>
      <c r="C1680" s="11" t="s">
        <v>1009</v>
      </c>
      <c r="D1680" s="11" t="s">
        <v>1000</v>
      </c>
      <c r="E1680" s="11" t="s">
        <v>1010</v>
      </c>
      <c r="F1680" s="10" t="s">
        <v>1323</v>
      </c>
      <c r="G1680" s="10" t="s">
        <v>1302</v>
      </c>
      <c r="H1680" s="10" t="s">
        <v>1359</v>
      </c>
      <c r="I1680" s="15" t="s">
        <v>4414</v>
      </c>
      <c r="J1680" s="12">
        <v>10</v>
      </c>
      <c r="K1680" s="10" t="s">
        <v>23</v>
      </c>
      <c r="L1680" s="10" t="s">
        <v>4415</v>
      </c>
      <c r="M1680" s="12">
        <v>3</v>
      </c>
      <c r="N1680" s="12">
        <v>1</v>
      </c>
      <c r="O1680" s="12">
        <v>1</v>
      </c>
      <c r="P1680" s="12">
        <v>1</v>
      </c>
      <c r="Q1680" s="12">
        <v>0</v>
      </c>
      <c r="R1680" s="10" t="s">
        <v>4416</v>
      </c>
    </row>
    <row r="1681" spans="2:18" ht="81.75" customHeight="1" x14ac:dyDescent="0.2">
      <c r="B1681" s="10" t="s">
        <v>1008</v>
      </c>
      <c r="C1681" s="11" t="s">
        <v>1009</v>
      </c>
      <c r="D1681" s="11" t="s">
        <v>1000</v>
      </c>
      <c r="E1681" s="11" t="s">
        <v>1010</v>
      </c>
      <c r="F1681" s="10" t="s">
        <v>1323</v>
      </c>
      <c r="G1681" s="10" t="s">
        <v>1302</v>
      </c>
      <c r="H1681" s="10" t="s">
        <v>1329</v>
      </c>
      <c r="I1681" s="15" t="s">
        <v>4417</v>
      </c>
      <c r="J1681" s="12">
        <v>10</v>
      </c>
      <c r="K1681" s="10" t="s">
        <v>23</v>
      </c>
      <c r="L1681" s="10" t="s">
        <v>4418</v>
      </c>
      <c r="M1681" s="12">
        <v>2</v>
      </c>
      <c r="N1681" s="12">
        <v>1</v>
      </c>
      <c r="O1681" s="12">
        <v>0</v>
      </c>
      <c r="P1681" s="12">
        <v>1</v>
      </c>
      <c r="Q1681" s="12">
        <v>0</v>
      </c>
      <c r="R1681" s="10" t="s">
        <v>4419</v>
      </c>
    </row>
    <row r="1682" spans="2:18" ht="81.75" customHeight="1" x14ac:dyDescent="0.2">
      <c r="B1682" s="10" t="s">
        <v>1008</v>
      </c>
      <c r="C1682" s="11" t="s">
        <v>1009</v>
      </c>
      <c r="D1682" s="11" t="s">
        <v>1000</v>
      </c>
      <c r="E1682" s="11" t="s">
        <v>1010</v>
      </c>
      <c r="F1682" s="10" t="s">
        <v>1323</v>
      </c>
      <c r="G1682" s="10" t="s">
        <v>1302</v>
      </c>
      <c r="H1682" s="10" t="s">
        <v>1329</v>
      </c>
      <c r="I1682" s="15" t="s">
        <v>4420</v>
      </c>
      <c r="J1682" s="12">
        <v>10</v>
      </c>
      <c r="K1682" s="10" t="s">
        <v>23</v>
      </c>
      <c r="L1682" s="10" t="s">
        <v>1513</v>
      </c>
      <c r="M1682" s="12">
        <v>3</v>
      </c>
      <c r="N1682" s="12">
        <v>1</v>
      </c>
      <c r="O1682" s="12">
        <v>1</v>
      </c>
      <c r="P1682" s="12">
        <v>1</v>
      </c>
      <c r="Q1682" s="12">
        <v>0</v>
      </c>
      <c r="R1682" s="10" t="s">
        <v>4419</v>
      </c>
    </row>
    <row r="1683" spans="2:18" ht="81.75" customHeight="1" x14ac:dyDescent="0.2">
      <c r="B1683" s="10" t="s">
        <v>1008</v>
      </c>
      <c r="C1683" s="11" t="s">
        <v>1009</v>
      </c>
      <c r="D1683" s="11" t="s">
        <v>1000</v>
      </c>
      <c r="E1683" s="11" t="s">
        <v>1010</v>
      </c>
      <c r="F1683" s="10" t="s">
        <v>1323</v>
      </c>
      <c r="G1683" s="10" t="s">
        <v>1302</v>
      </c>
      <c r="H1683" s="10" t="s">
        <v>1346</v>
      </c>
      <c r="I1683" s="15" t="s">
        <v>4421</v>
      </c>
      <c r="J1683" s="12">
        <v>10</v>
      </c>
      <c r="K1683" s="10" t="s">
        <v>29</v>
      </c>
      <c r="L1683" s="10" t="s">
        <v>4411</v>
      </c>
      <c r="M1683" s="12">
        <v>1</v>
      </c>
      <c r="N1683" s="12">
        <v>1</v>
      </c>
      <c r="O1683" s="12">
        <v>1</v>
      </c>
      <c r="P1683" s="12">
        <v>1</v>
      </c>
      <c r="Q1683" s="12">
        <v>1</v>
      </c>
      <c r="R1683" s="10" t="s">
        <v>4422</v>
      </c>
    </row>
    <row r="1684" spans="2:18" ht="81.75" customHeight="1" x14ac:dyDescent="0.2">
      <c r="B1684" s="10" t="s">
        <v>1008</v>
      </c>
      <c r="C1684" s="11" t="s">
        <v>1009</v>
      </c>
      <c r="D1684" s="11" t="s">
        <v>1000</v>
      </c>
      <c r="E1684" s="11" t="s">
        <v>1010</v>
      </c>
      <c r="F1684" s="10" t="s">
        <v>1308</v>
      </c>
      <c r="G1684" s="10" t="s">
        <v>1309</v>
      </c>
      <c r="H1684" s="10" t="s">
        <v>1348</v>
      </c>
      <c r="I1684" s="15" t="s">
        <v>4423</v>
      </c>
      <c r="J1684" s="12">
        <v>10</v>
      </c>
      <c r="K1684" s="10" t="s">
        <v>23</v>
      </c>
      <c r="L1684" s="10" t="s">
        <v>4424</v>
      </c>
      <c r="M1684" s="12">
        <v>2</v>
      </c>
      <c r="N1684" s="12">
        <v>0</v>
      </c>
      <c r="O1684" s="12">
        <v>1</v>
      </c>
      <c r="P1684" s="12">
        <v>1</v>
      </c>
      <c r="Q1684" s="12">
        <v>0</v>
      </c>
      <c r="R1684" s="10" t="s">
        <v>4425</v>
      </c>
    </row>
    <row r="1685" spans="2:18" ht="81.75" customHeight="1" x14ac:dyDescent="0.2">
      <c r="B1685" s="10" t="s">
        <v>1011</v>
      </c>
      <c r="C1685" s="11" t="s">
        <v>1012</v>
      </c>
      <c r="D1685" s="11" t="s">
        <v>1000</v>
      </c>
      <c r="E1685" s="11" t="s">
        <v>1013</v>
      </c>
      <c r="F1685" s="10" t="s">
        <v>1301</v>
      </c>
      <c r="G1685" s="10" t="s">
        <v>1318</v>
      </c>
      <c r="H1685" s="10" t="s">
        <v>1344</v>
      </c>
      <c r="I1685" s="15" t="s">
        <v>4426</v>
      </c>
      <c r="J1685" s="12">
        <v>25</v>
      </c>
      <c r="K1685" s="10" t="s">
        <v>29</v>
      </c>
      <c r="L1685" s="10" t="s">
        <v>1704</v>
      </c>
      <c r="M1685" s="12">
        <v>1</v>
      </c>
      <c r="N1685" s="12">
        <v>1</v>
      </c>
      <c r="O1685" s="12">
        <v>1</v>
      </c>
      <c r="P1685" s="12">
        <v>1</v>
      </c>
      <c r="Q1685" s="12">
        <v>1</v>
      </c>
      <c r="R1685" s="10" t="s">
        <v>1660</v>
      </c>
    </row>
    <row r="1686" spans="2:18" ht="81.75" customHeight="1" x14ac:dyDescent="0.2">
      <c r="B1686" s="10" t="s">
        <v>1011</v>
      </c>
      <c r="C1686" s="11" t="s">
        <v>1012</v>
      </c>
      <c r="D1686" s="11" t="s">
        <v>1000</v>
      </c>
      <c r="E1686" s="11" t="s">
        <v>1013</v>
      </c>
      <c r="F1686" s="10" t="s">
        <v>1304</v>
      </c>
      <c r="G1686" s="10" t="s">
        <v>1302</v>
      </c>
      <c r="H1686" s="10" t="s">
        <v>1352</v>
      </c>
      <c r="I1686" s="15" t="s">
        <v>4427</v>
      </c>
      <c r="J1686" s="12">
        <v>25</v>
      </c>
      <c r="K1686" s="10" t="s">
        <v>40</v>
      </c>
      <c r="L1686" s="10" t="s">
        <v>1704</v>
      </c>
      <c r="M1686" s="12">
        <v>1</v>
      </c>
      <c r="N1686" s="12">
        <v>1</v>
      </c>
      <c r="O1686" s="12">
        <v>1</v>
      </c>
      <c r="P1686" s="12">
        <v>1</v>
      </c>
      <c r="Q1686" s="12">
        <v>1</v>
      </c>
      <c r="R1686" s="10" t="s">
        <v>4428</v>
      </c>
    </row>
    <row r="1687" spans="2:18" ht="81.75" customHeight="1" x14ac:dyDescent="0.2">
      <c r="B1687" s="10" t="s">
        <v>1011</v>
      </c>
      <c r="C1687" s="11" t="s">
        <v>1012</v>
      </c>
      <c r="D1687" s="11" t="s">
        <v>1000</v>
      </c>
      <c r="E1687" s="11" t="s">
        <v>1013</v>
      </c>
      <c r="F1687" s="10" t="s">
        <v>1330</v>
      </c>
      <c r="G1687" s="10" t="s">
        <v>1309</v>
      </c>
      <c r="H1687" s="10" t="s">
        <v>1343</v>
      </c>
      <c r="I1687" s="15" t="s">
        <v>4429</v>
      </c>
      <c r="J1687" s="12">
        <v>25</v>
      </c>
      <c r="K1687" s="10" t="s">
        <v>23</v>
      </c>
      <c r="L1687" s="10" t="s">
        <v>25</v>
      </c>
      <c r="M1687" s="12">
        <v>4</v>
      </c>
      <c r="N1687" s="12">
        <v>1</v>
      </c>
      <c r="O1687" s="12">
        <v>1</v>
      </c>
      <c r="P1687" s="12">
        <v>1</v>
      </c>
      <c r="Q1687" s="12">
        <v>1</v>
      </c>
      <c r="R1687" s="10" t="s">
        <v>2003</v>
      </c>
    </row>
    <row r="1688" spans="2:18" ht="81.75" customHeight="1" x14ac:dyDescent="0.2">
      <c r="B1688" s="10" t="s">
        <v>1011</v>
      </c>
      <c r="C1688" s="11" t="s">
        <v>1012</v>
      </c>
      <c r="D1688" s="11" t="s">
        <v>1000</v>
      </c>
      <c r="E1688" s="11" t="s">
        <v>1013</v>
      </c>
      <c r="F1688" s="10" t="s">
        <v>1315</v>
      </c>
      <c r="G1688" s="10" t="s">
        <v>1305</v>
      </c>
      <c r="H1688" s="10" t="s">
        <v>1326</v>
      </c>
      <c r="I1688" s="15" t="s">
        <v>4430</v>
      </c>
      <c r="J1688" s="12">
        <v>25</v>
      </c>
      <c r="K1688" s="10" t="s">
        <v>29</v>
      </c>
      <c r="L1688" s="10" t="s">
        <v>1704</v>
      </c>
      <c r="M1688" s="12">
        <v>1</v>
      </c>
      <c r="N1688" s="12">
        <v>1</v>
      </c>
      <c r="O1688" s="12">
        <v>1</v>
      </c>
      <c r="P1688" s="12">
        <v>1</v>
      </c>
      <c r="Q1688" s="12">
        <v>1</v>
      </c>
      <c r="R1688" s="10" t="s">
        <v>4431</v>
      </c>
    </row>
    <row r="1689" spans="2:18" ht="81.75" customHeight="1" x14ac:dyDescent="0.2">
      <c r="B1689" s="10" t="s">
        <v>1014</v>
      </c>
      <c r="C1689" s="11" t="s">
        <v>1015</v>
      </c>
      <c r="D1689" s="11" t="s">
        <v>1000</v>
      </c>
      <c r="E1689" s="11" t="s">
        <v>1016</v>
      </c>
      <c r="F1689" s="10" t="s">
        <v>1301</v>
      </c>
      <c r="G1689" s="10" t="s">
        <v>1318</v>
      </c>
      <c r="H1689" s="10" t="s">
        <v>1363</v>
      </c>
      <c r="I1689" s="15" t="s">
        <v>4432</v>
      </c>
      <c r="J1689" s="12">
        <v>25</v>
      </c>
      <c r="K1689" s="10" t="s">
        <v>23</v>
      </c>
      <c r="L1689" s="10" t="s">
        <v>34</v>
      </c>
      <c r="M1689" s="12">
        <v>4</v>
      </c>
      <c r="N1689" s="12">
        <v>1</v>
      </c>
      <c r="O1689" s="12">
        <v>1</v>
      </c>
      <c r="P1689" s="12">
        <v>1</v>
      </c>
      <c r="Q1689" s="12">
        <v>1</v>
      </c>
      <c r="R1689" s="10" t="s">
        <v>4433</v>
      </c>
    </row>
    <row r="1690" spans="2:18" ht="81.75" customHeight="1" x14ac:dyDescent="0.2">
      <c r="B1690" s="10" t="s">
        <v>1014</v>
      </c>
      <c r="C1690" s="11" t="s">
        <v>1015</v>
      </c>
      <c r="D1690" s="11" t="s">
        <v>1000</v>
      </c>
      <c r="E1690" s="11" t="s">
        <v>1016</v>
      </c>
      <c r="F1690" s="10" t="s">
        <v>1304</v>
      </c>
      <c r="G1690" s="10" t="s">
        <v>1302</v>
      </c>
      <c r="H1690" s="10" t="s">
        <v>1319</v>
      </c>
      <c r="I1690" s="15" t="s">
        <v>4434</v>
      </c>
      <c r="J1690" s="12">
        <v>25</v>
      </c>
      <c r="K1690" s="10" t="s">
        <v>23</v>
      </c>
      <c r="L1690" s="10" t="s">
        <v>34</v>
      </c>
      <c r="M1690" s="12">
        <v>2</v>
      </c>
      <c r="N1690" s="12">
        <v>0</v>
      </c>
      <c r="O1690" s="12">
        <v>1</v>
      </c>
      <c r="P1690" s="12">
        <v>0</v>
      </c>
      <c r="Q1690" s="12">
        <v>1</v>
      </c>
      <c r="R1690" s="10" t="s">
        <v>4435</v>
      </c>
    </row>
    <row r="1691" spans="2:18" ht="81.75" customHeight="1" x14ac:dyDescent="0.2">
      <c r="B1691" s="10" t="s">
        <v>1014</v>
      </c>
      <c r="C1691" s="11" t="s">
        <v>1015</v>
      </c>
      <c r="D1691" s="11" t="s">
        <v>1000</v>
      </c>
      <c r="E1691" s="11" t="s">
        <v>1016</v>
      </c>
      <c r="F1691" s="10" t="s">
        <v>1308</v>
      </c>
      <c r="G1691" s="10" t="s">
        <v>1309</v>
      </c>
      <c r="H1691" s="10" t="s">
        <v>1310</v>
      </c>
      <c r="I1691" s="15" t="s">
        <v>4436</v>
      </c>
      <c r="J1691" s="12">
        <v>25</v>
      </c>
      <c r="K1691" s="10" t="s">
        <v>23</v>
      </c>
      <c r="L1691" s="10" t="s">
        <v>84</v>
      </c>
      <c r="M1691" s="12">
        <v>2</v>
      </c>
      <c r="N1691" s="12">
        <v>0</v>
      </c>
      <c r="O1691" s="12">
        <v>1</v>
      </c>
      <c r="P1691" s="12">
        <v>0</v>
      </c>
      <c r="Q1691" s="12">
        <v>1</v>
      </c>
      <c r="R1691" s="10" t="s">
        <v>4437</v>
      </c>
    </row>
    <row r="1692" spans="2:18" ht="81.75" customHeight="1" x14ac:dyDescent="0.2">
      <c r="B1692" s="10" t="s">
        <v>1014</v>
      </c>
      <c r="C1692" s="11" t="s">
        <v>1015</v>
      </c>
      <c r="D1692" s="11" t="s">
        <v>1000</v>
      </c>
      <c r="E1692" s="11" t="s">
        <v>1016</v>
      </c>
      <c r="F1692" s="10" t="s">
        <v>1312</v>
      </c>
      <c r="G1692" s="10" t="s">
        <v>1305</v>
      </c>
      <c r="H1692" s="10" t="s">
        <v>1326</v>
      </c>
      <c r="I1692" s="15" t="s">
        <v>4438</v>
      </c>
      <c r="J1692" s="12">
        <v>25</v>
      </c>
      <c r="K1692" s="10" t="s">
        <v>23</v>
      </c>
      <c r="L1692" s="10" t="s">
        <v>1704</v>
      </c>
      <c r="M1692" s="12">
        <v>2</v>
      </c>
      <c r="N1692" s="12">
        <v>0</v>
      </c>
      <c r="O1692" s="12">
        <v>1</v>
      </c>
      <c r="P1692" s="12">
        <v>0</v>
      </c>
      <c r="Q1692" s="12">
        <v>1</v>
      </c>
      <c r="R1692" s="10" t="s">
        <v>147</v>
      </c>
    </row>
    <row r="1693" spans="2:18" ht="81.75" customHeight="1" x14ac:dyDescent="0.2">
      <c r="B1693" s="10" t="s">
        <v>1017</v>
      </c>
      <c r="C1693" s="11" t="s">
        <v>1018</v>
      </c>
      <c r="D1693" s="11" t="s">
        <v>1000</v>
      </c>
      <c r="E1693" s="11" t="s">
        <v>1019</v>
      </c>
      <c r="F1693" s="10" t="s">
        <v>1301</v>
      </c>
      <c r="G1693" s="10" t="s">
        <v>1318</v>
      </c>
      <c r="H1693" s="10" t="s">
        <v>1363</v>
      </c>
      <c r="I1693" s="15" t="s">
        <v>4439</v>
      </c>
      <c r="J1693" s="12">
        <v>15</v>
      </c>
      <c r="K1693" s="10" t="s">
        <v>23</v>
      </c>
      <c r="L1693" s="10" t="s">
        <v>34</v>
      </c>
      <c r="M1693" s="12">
        <v>1</v>
      </c>
      <c r="N1693" s="12">
        <v>0</v>
      </c>
      <c r="O1693" s="12">
        <v>0</v>
      </c>
      <c r="P1693" s="12">
        <v>0</v>
      </c>
      <c r="Q1693" s="12">
        <v>1</v>
      </c>
      <c r="R1693" s="10" t="s">
        <v>863</v>
      </c>
    </row>
    <row r="1694" spans="2:18" ht="81.75" customHeight="1" x14ac:dyDescent="0.2">
      <c r="B1694" s="10" t="s">
        <v>1017</v>
      </c>
      <c r="C1694" s="11" t="s">
        <v>1018</v>
      </c>
      <c r="D1694" s="11" t="s">
        <v>1000</v>
      </c>
      <c r="E1694" s="11" t="s">
        <v>1019</v>
      </c>
      <c r="F1694" s="10" t="s">
        <v>1317</v>
      </c>
      <c r="G1694" s="10" t="s">
        <v>1318</v>
      </c>
      <c r="H1694" s="10" t="s">
        <v>1372</v>
      </c>
      <c r="I1694" s="15" t="s">
        <v>4440</v>
      </c>
      <c r="J1694" s="12">
        <v>15</v>
      </c>
      <c r="K1694" s="10" t="s">
        <v>23</v>
      </c>
      <c r="L1694" s="10" t="s">
        <v>1704</v>
      </c>
      <c r="M1694" s="12">
        <v>2</v>
      </c>
      <c r="N1694" s="12">
        <v>0</v>
      </c>
      <c r="O1694" s="12">
        <v>1</v>
      </c>
      <c r="P1694" s="12">
        <v>0</v>
      </c>
      <c r="Q1694" s="12">
        <v>1</v>
      </c>
      <c r="R1694" s="10" t="s">
        <v>4441</v>
      </c>
    </row>
    <row r="1695" spans="2:18" ht="81.75" customHeight="1" x14ac:dyDescent="0.2">
      <c r="B1695" s="10" t="s">
        <v>1017</v>
      </c>
      <c r="C1695" s="11" t="s">
        <v>1018</v>
      </c>
      <c r="D1695" s="11" t="s">
        <v>1000</v>
      </c>
      <c r="E1695" s="11" t="s">
        <v>1019</v>
      </c>
      <c r="F1695" s="10" t="s">
        <v>1320</v>
      </c>
      <c r="G1695" s="10" t="s">
        <v>1318</v>
      </c>
      <c r="H1695" s="10" t="s">
        <v>1340</v>
      </c>
      <c r="I1695" s="15" t="s">
        <v>4442</v>
      </c>
      <c r="J1695" s="12">
        <v>15</v>
      </c>
      <c r="K1695" s="10" t="s">
        <v>23</v>
      </c>
      <c r="L1695" s="10" t="s">
        <v>98</v>
      </c>
      <c r="M1695" s="12">
        <v>3</v>
      </c>
      <c r="N1695" s="12">
        <v>1</v>
      </c>
      <c r="O1695" s="12">
        <v>1</v>
      </c>
      <c r="P1695" s="12">
        <v>0</v>
      </c>
      <c r="Q1695" s="12">
        <v>1</v>
      </c>
      <c r="R1695" s="10" t="s">
        <v>4443</v>
      </c>
    </row>
    <row r="1696" spans="2:18" ht="81.75" customHeight="1" x14ac:dyDescent="0.2">
      <c r="B1696" s="10" t="s">
        <v>1017</v>
      </c>
      <c r="C1696" s="11" t="s">
        <v>1018</v>
      </c>
      <c r="D1696" s="11" t="s">
        <v>1000</v>
      </c>
      <c r="E1696" s="11" t="s">
        <v>1019</v>
      </c>
      <c r="F1696" s="10" t="s">
        <v>1304</v>
      </c>
      <c r="G1696" s="10" t="s">
        <v>1302</v>
      </c>
      <c r="H1696" s="10" t="s">
        <v>1352</v>
      </c>
      <c r="I1696" s="15" t="s">
        <v>4444</v>
      </c>
      <c r="J1696" s="12">
        <v>10</v>
      </c>
      <c r="K1696" s="10" t="s">
        <v>23</v>
      </c>
      <c r="L1696" s="10" t="s">
        <v>84</v>
      </c>
      <c r="M1696" s="12">
        <v>3</v>
      </c>
      <c r="N1696" s="12">
        <v>1</v>
      </c>
      <c r="O1696" s="12">
        <v>1</v>
      </c>
      <c r="P1696" s="12">
        <v>0</v>
      </c>
      <c r="Q1696" s="12">
        <v>1</v>
      </c>
      <c r="R1696" s="10" t="s">
        <v>4445</v>
      </c>
    </row>
    <row r="1697" spans="2:18" ht="81.75" customHeight="1" x14ac:dyDescent="0.2">
      <c r="B1697" s="10" t="s">
        <v>1017</v>
      </c>
      <c r="C1697" s="11" t="s">
        <v>1018</v>
      </c>
      <c r="D1697" s="11" t="s">
        <v>1000</v>
      </c>
      <c r="E1697" s="11" t="s">
        <v>1019</v>
      </c>
      <c r="F1697" s="10" t="s">
        <v>1323</v>
      </c>
      <c r="G1697" s="10" t="s">
        <v>1302</v>
      </c>
      <c r="H1697" s="10" t="s">
        <v>1328</v>
      </c>
      <c r="I1697" s="15" t="s">
        <v>4446</v>
      </c>
      <c r="J1697" s="12">
        <v>15</v>
      </c>
      <c r="K1697" s="10" t="s">
        <v>23</v>
      </c>
      <c r="L1697" s="10" t="s">
        <v>84</v>
      </c>
      <c r="M1697" s="12">
        <v>5</v>
      </c>
      <c r="N1697" s="12">
        <v>1</v>
      </c>
      <c r="O1697" s="12">
        <v>1</v>
      </c>
      <c r="P1697" s="12">
        <v>1</v>
      </c>
      <c r="Q1697" s="12">
        <v>2</v>
      </c>
      <c r="R1697" s="10" t="s">
        <v>1219</v>
      </c>
    </row>
    <row r="1698" spans="2:18" ht="81.75" customHeight="1" x14ac:dyDescent="0.2">
      <c r="B1698" s="10" t="s">
        <v>1017</v>
      </c>
      <c r="C1698" s="11" t="s">
        <v>1018</v>
      </c>
      <c r="D1698" s="11" t="s">
        <v>1000</v>
      </c>
      <c r="E1698" s="11" t="s">
        <v>1019</v>
      </c>
      <c r="F1698" s="10" t="s">
        <v>1308</v>
      </c>
      <c r="G1698" s="10" t="s">
        <v>1309</v>
      </c>
      <c r="H1698" s="10" t="s">
        <v>1327</v>
      </c>
      <c r="I1698" s="15" t="s">
        <v>4447</v>
      </c>
      <c r="J1698" s="12">
        <v>10</v>
      </c>
      <c r="K1698" s="10" t="s">
        <v>29</v>
      </c>
      <c r="L1698" s="10" t="s">
        <v>1704</v>
      </c>
      <c r="M1698" s="12">
        <v>1</v>
      </c>
      <c r="N1698" s="12">
        <v>1</v>
      </c>
      <c r="O1698" s="12">
        <v>1</v>
      </c>
      <c r="P1698" s="12">
        <v>1</v>
      </c>
      <c r="Q1698" s="12">
        <v>1</v>
      </c>
      <c r="R1698" s="10" t="s">
        <v>4448</v>
      </c>
    </row>
    <row r="1699" spans="2:18" ht="81.75" customHeight="1" x14ac:dyDescent="0.2">
      <c r="B1699" s="10" t="s">
        <v>1017</v>
      </c>
      <c r="C1699" s="11" t="s">
        <v>1018</v>
      </c>
      <c r="D1699" s="11" t="s">
        <v>1000</v>
      </c>
      <c r="E1699" s="11" t="s">
        <v>1019</v>
      </c>
      <c r="F1699" s="10" t="s">
        <v>1308</v>
      </c>
      <c r="G1699" s="10" t="s">
        <v>1309</v>
      </c>
      <c r="H1699" s="10" t="s">
        <v>1310</v>
      </c>
      <c r="I1699" s="15" t="s">
        <v>1287</v>
      </c>
      <c r="J1699" s="12">
        <v>10</v>
      </c>
      <c r="K1699" s="10" t="s">
        <v>29</v>
      </c>
      <c r="L1699" s="10" t="s">
        <v>1704</v>
      </c>
      <c r="M1699" s="12">
        <v>1</v>
      </c>
      <c r="N1699" s="12">
        <v>1</v>
      </c>
      <c r="O1699" s="12">
        <v>1</v>
      </c>
      <c r="P1699" s="12">
        <v>1</v>
      </c>
      <c r="Q1699" s="12">
        <v>1</v>
      </c>
      <c r="R1699" s="10" t="s">
        <v>1199</v>
      </c>
    </row>
    <row r="1700" spans="2:18" ht="81.75" customHeight="1" x14ac:dyDescent="0.2">
      <c r="B1700" s="10" t="s">
        <v>1017</v>
      </c>
      <c r="C1700" s="11" t="s">
        <v>1018</v>
      </c>
      <c r="D1700" s="11" t="s">
        <v>1000</v>
      </c>
      <c r="E1700" s="11" t="s">
        <v>1019</v>
      </c>
      <c r="F1700" s="10" t="s">
        <v>1312</v>
      </c>
      <c r="G1700" s="10" t="s">
        <v>1305</v>
      </c>
      <c r="H1700" s="10" t="s">
        <v>1326</v>
      </c>
      <c r="I1700" s="15" t="s">
        <v>4449</v>
      </c>
      <c r="J1700" s="12">
        <v>10</v>
      </c>
      <c r="K1700" s="10" t="s">
        <v>23</v>
      </c>
      <c r="L1700" s="10" t="s">
        <v>1704</v>
      </c>
      <c r="M1700" s="12">
        <v>3</v>
      </c>
      <c r="N1700" s="12">
        <v>0</v>
      </c>
      <c r="O1700" s="12">
        <v>1</v>
      </c>
      <c r="P1700" s="12">
        <v>1</v>
      </c>
      <c r="Q1700" s="12">
        <v>1</v>
      </c>
      <c r="R1700" s="10" t="s">
        <v>1205</v>
      </c>
    </row>
    <row r="1701" spans="2:18" ht="81.75" customHeight="1" x14ac:dyDescent="0.2">
      <c r="B1701" s="10" t="s">
        <v>1020</v>
      </c>
      <c r="C1701" s="11" t="s">
        <v>1021</v>
      </c>
      <c r="D1701" s="11" t="s">
        <v>1000</v>
      </c>
      <c r="E1701" s="11" t="s">
        <v>1022</v>
      </c>
      <c r="F1701" s="10" t="s">
        <v>1317</v>
      </c>
      <c r="G1701" s="10" t="s">
        <v>1318</v>
      </c>
      <c r="H1701" s="10" t="s">
        <v>1339</v>
      </c>
      <c r="I1701" s="15" t="s">
        <v>4450</v>
      </c>
      <c r="J1701" s="12">
        <v>10</v>
      </c>
      <c r="K1701" s="10" t="s">
        <v>23</v>
      </c>
      <c r="L1701" s="10" t="s">
        <v>84</v>
      </c>
      <c r="M1701" s="12">
        <v>3</v>
      </c>
      <c r="N1701" s="12">
        <v>1</v>
      </c>
      <c r="O1701" s="12">
        <v>1</v>
      </c>
      <c r="P1701" s="12">
        <v>1</v>
      </c>
      <c r="Q1701" s="12">
        <v>0</v>
      </c>
      <c r="R1701" s="10" t="s">
        <v>1498</v>
      </c>
    </row>
    <row r="1702" spans="2:18" ht="81.75" customHeight="1" x14ac:dyDescent="0.2">
      <c r="B1702" s="10" t="s">
        <v>1020</v>
      </c>
      <c r="C1702" s="11" t="s">
        <v>1021</v>
      </c>
      <c r="D1702" s="11" t="s">
        <v>1000</v>
      </c>
      <c r="E1702" s="11" t="s">
        <v>1022</v>
      </c>
      <c r="F1702" s="10" t="s">
        <v>1317</v>
      </c>
      <c r="G1702" s="10" t="s">
        <v>1318</v>
      </c>
      <c r="H1702" s="10" t="s">
        <v>1347</v>
      </c>
      <c r="I1702" s="15" t="s">
        <v>4451</v>
      </c>
      <c r="J1702" s="12">
        <v>5</v>
      </c>
      <c r="K1702" s="10" t="s">
        <v>23</v>
      </c>
      <c r="L1702" s="10" t="s">
        <v>25</v>
      </c>
      <c r="M1702" s="12">
        <v>1</v>
      </c>
      <c r="N1702" s="12">
        <v>1</v>
      </c>
      <c r="O1702" s="12">
        <v>0</v>
      </c>
      <c r="P1702" s="12">
        <v>0</v>
      </c>
      <c r="Q1702" s="12">
        <v>0</v>
      </c>
      <c r="R1702" s="10" t="s">
        <v>880</v>
      </c>
    </row>
    <row r="1703" spans="2:18" ht="81.75" customHeight="1" x14ac:dyDescent="0.2">
      <c r="B1703" s="10" t="s">
        <v>1020</v>
      </c>
      <c r="C1703" s="11" t="s">
        <v>1021</v>
      </c>
      <c r="D1703" s="11" t="s">
        <v>1000</v>
      </c>
      <c r="E1703" s="11" t="s">
        <v>1022</v>
      </c>
      <c r="F1703" s="10" t="s">
        <v>1304</v>
      </c>
      <c r="G1703" s="10" t="s">
        <v>1309</v>
      </c>
      <c r="H1703" s="10" t="s">
        <v>1341</v>
      </c>
      <c r="I1703" s="15" t="s">
        <v>4452</v>
      </c>
      <c r="J1703" s="12">
        <v>10</v>
      </c>
      <c r="K1703" s="10" t="s">
        <v>23</v>
      </c>
      <c r="L1703" s="10" t="s">
        <v>34</v>
      </c>
      <c r="M1703" s="12">
        <v>2</v>
      </c>
      <c r="N1703" s="12">
        <v>1</v>
      </c>
      <c r="O1703" s="12">
        <v>0</v>
      </c>
      <c r="P1703" s="12">
        <v>1</v>
      </c>
      <c r="Q1703" s="12">
        <v>0</v>
      </c>
      <c r="R1703" s="10" t="s">
        <v>1661</v>
      </c>
    </row>
    <row r="1704" spans="2:18" ht="81.75" customHeight="1" x14ac:dyDescent="0.2">
      <c r="B1704" s="10" t="s">
        <v>1020</v>
      </c>
      <c r="C1704" s="11" t="s">
        <v>1021</v>
      </c>
      <c r="D1704" s="11" t="s">
        <v>1000</v>
      </c>
      <c r="E1704" s="11" t="s">
        <v>1022</v>
      </c>
      <c r="F1704" s="10" t="s">
        <v>1304</v>
      </c>
      <c r="G1704" s="10" t="s">
        <v>1302</v>
      </c>
      <c r="H1704" s="10" t="s">
        <v>1303</v>
      </c>
      <c r="I1704" s="15" t="s">
        <v>4453</v>
      </c>
      <c r="J1704" s="12">
        <v>10</v>
      </c>
      <c r="K1704" s="10" t="s">
        <v>29</v>
      </c>
      <c r="L1704" s="10" t="s">
        <v>84</v>
      </c>
      <c r="M1704" s="12">
        <v>1</v>
      </c>
      <c r="N1704" s="12">
        <v>1</v>
      </c>
      <c r="O1704" s="12">
        <v>1</v>
      </c>
      <c r="P1704" s="12">
        <v>1</v>
      </c>
      <c r="Q1704" s="12">
        <v>1</v>
      </c>
      <c r="R1704" s="10" t="s">
        <v>1141</v>
      </c>
    </row>
    <row r="1705" spans="2:18" ht="81.75" customHeight="1" x14ac:dyDescent="0.2">
      <c r="B1705" s="10" t="s">
        <v>1020</v>
      </c>
      <c r="C1705" s="11" t="s">
        <v>1021</v>
      </c>
      <c r="D1705" s="11" t="s">
        <v>1000</v>
      </c>
      <c r="E1705" s="11" t="s">
        <v>1022</v>
      </c>
      <c r="F1705" s="10" t="s">
        <v>1304</v>
      </c>
      <c r="G1705" s="10" t="s">
        <v>1302</v>
      </c>
      <c r="H1705" s="10" t="s">
        <v>1303</v>
      </c>
      <c r="I1705" s="15" t="s">
        <v>4454</v>
      </c>
      <c r="J1705" s="12">
        <v>10</v>
      </c>
      <c r="K1705" s="10" t="s">
        <v>23</v>
      </c>
      <c r="L1705" s="10" t="s">
        <v>34</v>
      </c>
      <c r="M1705" s="12">
        <v>3</v>
      </c>
      <c r="N1705" s="12">
        <v>1</v>
      </c>
      <c r="O1705" s="12">
        <v>1</v>
      </c>
      <c r="P1705" s="12">
        <v>1</v>
      </c>
      <c r="Q1705" s="12">
        <v>0</v>
      </c>
      <c r="R1705" s="10" t="s">
        <v>1662</v>
      </c>
    </row>
    <row r="1706" spans="2:18" ht="81.75" customHeight="1" x14ac:dyDescent="0.2">
      <c r="B1706" s="10" t="s">
        <v>1020</v>
      </c>
      <c r="C1706" s="11" t="s">
        <v>1021</v>
      </c>
      <c r="D1706" s="11" t="s">
        <v>1000</v>
      </c>
      <c r="E1706" s="11" t="s">
        <v>1022</v>
      </c>
      <c r="F1706" s="10" t="s">
        <v>1304</v>
      </c>
      <c r="G1706" s="10" t="s">
        <v>1302</v>
      </c>
      <c r="H1706" s="10" t="s">
        <v>1303</v>
      </c>
      <c r="I1706" s="15" t="s">
        <v>1665</v>
      </c>
      <c r="J1706" s="12">
        <v>5</v>
      </c>
      <c r="K1706" s="10" t="s">
        <v>29</v>
      </c>
      <c r="L1706" s="10" t="s">
        <v>1666</v>
      </c>
      <c r="M1706" s="12">
        <v>1</v>
      </c>
      <c r="N1706" s="12">
        <v>1</v>
      </c>
      <c r="O1706" s="12">
        <v>1</v>
      </c>
      <c r="P1706" s="12">
        <v>1</v>
      </c>
      <c r="Q1706" s="12">
        <v>1</v>
      </c>
      <c r="R1706" s="10" t="s">
        <v>1667</v>
      </c>
    </row>
    <row r="1707" spans="2:18" ht="81.75" customHeight="1" x14ac:dyDescent="0.2">
      <c r="B1707" s="10" t="s">
        <v>1020</v>
      </c>
      <c r="C1707" s="11" t="s">
        <v>1021</v>
      </c>
      <c r="D1707" s="11" t="s">
        <v>1000</v>
      </c>
      <c r="E1707" s="11" t="s">
        <v>1022</v>
      </c>
      <c r="F1707" s="10" t="s">
        <v>1304</v>
      </c>
      <c r="G1707" s="10" t="s">
        <v>1302</v>
      </c>
      <c r="H1707" s="10" t="s">
        <v>1303</v>
      </c>
      <c r="I1707" s="15" t="s">
        <v>4455</v>
      </c>
      <c r="J1707" s="12">
        <v>10</v>
      </c>
      <c r="K1707" s="10" t="s">
        <v>23</v>
      </c>
      <c r="L1707" s="10" t="s">
        <v>94</v>
      </c>
      <c r="M1707" s="12">
        <v>1</v>
      </c>
      <c r="N1707" s="12">
        <v>0</v>
      </c>
      <c r="O1707" s="12">
        <v>0</v>
      </c>
      <c r="P1707" s="12">
        <v>0</v>
      </c>
      <c r="Q1707" s="12">
        <v>1</v>
      </c>
      <c r="R1707" s="10" t="s">
        <v>1663</v>
      </c>
    </row>
    <row r="1708" spans="2:18" ht="81.75" customHeight="1" x14ac:dyDescent="0.2">
      <c r="B1708" s="10" t="s">
        <v>1020</v>
      </c>
      <c r="C1708" s="11" t="s">
        <v>1021</v>
      </c>
      <c r="D1708" s="11" t="s">
        <v>1000</v>
      </c>
      <c r="E1708" s="11" t="s">
        <v>1022</v>
      </c>
      <c r="F1708" s="10" t="s">
        <v>1304</v>
      </c>
      <c r="G1708" s="10" t="s">
        <v>1302</v>
      </c>
      <c r="H1708" s="10" t="s">
        <v>1345</v>
      </c>
      <c r="I1708" s="15" t="s">
        <v>4456</v>
      </c>
      <c r="J1708" s="12">
        <v>10</v>
      </c>
      <c r="K1708" s="10" t="s">
        <v>29</v>
      </c>
      <c r="L1708" s="10" t="s">
        <v>84</v>
      </c>
      <c r="M1708" s="12">
        <v>1</v>
      </c>
      <c r="N1708" s="12">
        <v>1</v>
      </c>
      <c r="O1708" s="12">
        <v>1</v>
      </c>
      <c r="P1708" s="12">
        <v>1</v>
      </c>
      <c r="Q1708" s="12">
        <v>1</v>
      </c>
      <c r="R1708" s="10" t="s">
        <v>410</v>
      </c>
    </row>
    <row r="1709" spans="2:18" ht="81.75" customHeight="1" x14ac:dyDescent="0.2">
      <c r="B1709" s="10" t="s">
        <v>1020</v>
      </c>
      <c r="C1709" s="11" t="s">
        <v>1021</v>
      </c>
      <c r="D1709" s="11" t="s">
        <v>1000</v>
      </c>
      <c r="E1709" s="11" t="s">
        <v>1022</v>
      </c>
      <c r="F1709" s="10" t="s">
        <v>1304</v>
      </c>
      <c r="G1709" s="10" t="s">
        <v>1302</v>
      </c>
      <c r="H1709" s="10" t="s">
        <v>1352</v>
      </c>
      <c r="I1709" s="15" t="s">
        <v>1664</v>
      </c>
      <c r="J1709" s="12">
        <v>10</v>
      </c>
      <c r="K1709" s="10" t="s">
        <v>23</v>
      </c>
      <c r="L1709" s="10" t="s">
        <v>84</v>
      </c>
      <c r="M1709" s="12">
        <v>3</v>
      </c>
      <c r="N1709" s="12">
        <v>1</v>
      </c>
      <c r="O1709" s="12">
        <v>1</v>
      </c>
      <c r="P1709" s="12">
        <v>1</v>
      </c>
      <c r="Q1709" s="12">
        <v>0</v>
      </c>
      <c r="R1709" s="10" t="s">
        <v>4457</v>
      </c>
    </row>
    <row r="1710" spans="2:18" ht="81.75" customHeight="1" x14ac:dyDescent="0.2">
      <c r="B1710" s="10" t="s">
        <v>1020</v>
      </c>
      <c r="C1710" s="11" t="s">
        <v>1021</v>
      </c>
      <c r="D1710" s="11" t="s">
        <v>1000</v>
      </c>
      <c r="E1710" s="11" t="s">
        <v>1022</v>
      </c>
      <c r="F1710" s="10" t="s">
        <v>1323</v>
      </c>
      <c r="G1710" s="10" t="s">
        <v>1302</v>
      </c>
      <c r="H1710" s="10" t="s">
        <v>1359</v>
      </c>
      <c r="I1710" s="15" t="s">
        <v>4458</v>
      </c>
      <c r="J1710" s="12">
        <v>10</v>
      </c>
      <c r="K1710" s="10" t="s">
        <v>23</v>
      </c>
      <c r="L1710" s="10" t="s">
        <v>329</v>
      </c>
      <c r="M1710" s="12">
        <v>3</v>
      </c>
      <c r="N1710" s="12">
        <v>1</v>
      </c>
      <c r="O1710" s="12">
        <v>1</v>
      </c>
      <c r="P1710" s="12">
        <v>1</v>
      </c>
      <c r="Q1710" s="12">
        <v>0</v>
      </c>
      <c r="R1710" s="10" t="s">
        <v>1442</v>
      </c>
    </row>
    <row r="1711" spans="2:18" ht="81.75" customHeight="1" x14ac:dyDescent="0.2">
      <c r="B1711" s="10" t="s">
        <v>1020</v>
      </c>
      <c r="C1711" s="11" t="s">
        <v>1021</v>
      </c>
      <c r="D1711" s="11" t="s">
        <v>1000</v>
      </c>
      <c r="E1711" s="11" t="s">
        <v>1022</v>
      </c>
      <c r="F1711" s="10" t="s">
        <v>1308</v>
      </c>
      <c r="G1711" s="10" t="s">
        <v>1309</v>
      </c>
      <c r="H1711" s="10" t="s">
        <v>1341</v>
      </c>
      <c r="I1711" s="15" t="s">
        <v>4459</v>
      </c>
      <c r="J1711" s="12">
        <v>10</v>
      </c>
      <c r="K1711" s="10" t="s">
        <v>29</v>
      </c>
      <c r="L1711" s="10" t="s">
        <v>42</v>
      </c>
      <c r="M1711" s="12">
        <v>1</v>
      </c>
      <c r="N1711" s="12">
        <v>1</v>
      </c>
      <c r="O1711" s="12">
        <v>1</v>
      </c>
      <c r="P1711" s="12">
        <v>1</v>
      </c>
      <c r="Q1711" s="12">
        <v>1</v>
      </c>
      <c r="R1711" s="10" t="s">
        <v>1173</v>
      </c>
    </row>
    <row r="1712" spans="2:18" ht="81.75" customHeight="1" x14ac:dyDescent="0.2">
      <c r="B1712" s="10" t="s">
        <v>1023</v>
      </c>
      <c r="C1712" s="11" t="s">
        <v>1024</v>
      </c>
      <c r="D1712" s="11" t="s">
        <v>1000</v>
      </c>
      <c r="E1712" s="11" t="s">
        <v>1025</v>
      </c>
      <c r="F1712" s="10" t="s">
        <v>1317</v>
      </c>
      <c r="G1712" s="10" t="s">
        <v>1318</v>
      </c>
      <c r="H1712" s="10" t="s">
        <v>1347</v>
      </c>
      <c r="I1712" s="15" t="s">
        <v>4460</v>
      </c>
      <c r="J1712" s="12">
        <v>20</v>
      </c>
      <c r="K1712" s="10" t="s">
        <v>23</v>
      </c>
      <c r="L1712" s="10" t="s">
        <v>25</v>
      </c>
      <c r="M1712" s="12">
        <v>6</v>
      </c>
      <c r="N1712" s="12">
        <v>1</v>
      </c>
      <c r="O1712" s="12">
        <v>2</v>
      </c>
      <c r="P1712" s="12">
        <v>2</v>
      </c>
      <c r="Q1712" s="12">
        <v>1</v>
      </c>
      <c r="R1712" s="10" t="s">
        <v>4461</v>
      </c>
    </row>
    <row r="1713" spans="2:18" ht="81.75" customHeight="1" x14ac:dyDescent="0.2">
      <c r="B1713" s="10" t="s">
        <v>1023</v>
      </c>
      <c r="C1713" s="11" t="s">
        <v>1024</v>
      </c>
      <c r="D1713" s="11" t="s">
        <v>1000</v>
      </c>
      <c r="E1713" s="11" t="s">
        <v>1025</v>
      </c>
      <c r="F1713" s="10" t="s">
        <v>1320</v>
      </c>
      <c r="G1713" s="10" t="s">
        <v>1318</v>
      </c>
      <c r="H1713" s="10" t="s">
        <v>1340</v>
      </c>
      <c r="I1713" s="15" t="s">
        <v>4462</v>
      </c>
      <c r="J1713" s="12">
        <v>20</v>
      </c>
      <c r="K1713" s="10" t="s">
        <v>23</v>
      </c>
      <c r="L1713" s="10" t="s">
        <v>1704</v>
      </c>
      <c r="M1713" s="12">
        <v>4</v>
      </c>
      <c r="N1713" s="12">
        <v>1</v>
      </c>
      <c r="O1713" s="12">
        <v>1</v>
      </c>
      <c r="P1713" s="12">
        <v>1</v>
      </c>
      <c r="Q1713" s="12">
        <v>1</v>
      </c>
      <c r="R1713" s="10" t="s">
        <v>142</v>
      </c>
    </row>
    <row r="1714" spans="2:18" ht="81.75" customHeight="1" x14ac:dyDescent="0.2">
      <c r="B1714" s="10" t="s">
        <v>1023</v>
      </c>
      <c r="C1714" s="11" t="s">
        <v>1024</v>
      </c>
      <c r="D1714" s="11" t="s">
        <v>1000</v>
      </c>
      <c r="E1714" s="11" t="s">
        <v>1025</v>
      </c>
      <c r="F1714" s="10" t="s">
        <v>1323</v>
      </c>
      <c r="G1714" s="10" t="s">
        <v>1302</v>
      </c>
      <c r="H1714" s="10" t="s">
        <v>1346</v>
      </c>
      <c r="I1714" s="15" t="s">
        <v>4463</v>
      </c>
      <c r="J1714" s="12">
        <v>20</v>
      </c>
      <c r="K1714" s="10" t="s">
        <v>23</v>
      </c>
      <c r="L1714" s="10" t="s">
        <v>84</v>
      </c>
      <c r="M1714" s="12">
        <v>4</v>
      </c>
      <c r="N1714" s="12">
        <v>1</v>
      </c>
      <c r="O1714" s="12">
        <v>1</v>
      </c>
      <c r="P1714" s="12">
        <v>1</v>
      </c>
      <c r="Q1714" s="12">
        <v>1</v>
      </c>
      <c r="R1714" s="10" t="s">
        <v>4464</v>
      </c>
    </row>
    <row r="1715" spans="2:18" ht="81.75" customHeight="1" x14ac:dyDescent="0.2">
      <c r="B1715" s="10" t="s">
        <v>1023</v>
      </c>
      <c r="C1715" s="11" t="s">
        <v>1024</v>
      </c>
      <c r="D1715" s="11" t="s">
        <v>1000</v>
      </c>
      <c r="E1715" s="11" t="s">
        <v>1025</v>
      </c>
      <c r="F1715" s="10" t="s">
        <v>1308</v>
      </c>
      <c r="G1715" s="10" t="s">
        <v>1309</v>
      </c>
      <c r="H1715" s="10" t="s">
        <v>1348</v>
      </c>
      <c r="I1715" s="15" t="s">
        <v>4465</v>
      </c>
      <c r="J1715" s="12">
        <v>20</v>
      </c>
      <c r="K1715" s="10" t="s">
        <v>23</v>
      </c>
      <c r="L1715" s="10" t="s">
        <v>94</v>
      </c>
      <c r="M1715" s="12">
        <v>4</v>
      </c>
      <c r="N1715" s="12">
        <v>1</v>
      </c>
      <c r="O1715" s="12">
        <v>1</v>
      </c>
      <c r="P1715" s="12">
        <v>1</v>
      </c>
      <c r="Q1715" s="12">
        <v>1</v>
      </c>
      <c r="R1715" s="10" t="s">
        <v>68</v>
      </c>
    </row>
    <row r="1716" spans="2:18" ht="81.75" customHeight="1" x14ac:dyDescent="0.2">
      <c r="B1716" s="10" t="s">
        <v>1023</v>
      </c>
      <c r="C1716" s="11" t="s">
        <v>1024</v>
      </c>
      <c r="D1716" s="11" t="s">
        <v>1000</v>
      </c>
      <c r="E1716" s="11" t="s">
        <v>1025</v>
      </c>
      <c r="F1716" s="10" t="s">
        <v>1312</v>
      </c>
      <c r="G1716" s="10" t="s">
        <v>1305</v>
      </c>
      <c r="H1716" s="10" t="s">
        <v>1326</v>
      </c>
      <c r="I1716" s="15" t="s">
        <v>4466</v>
      </c>
      <c r="J1716" s="12">
        <v>20</v>
      </c>
      <c r="K1716" s="10" t="s">
        <v>23</v>
      </c>
      <c r="L1716" s="10" t="s">
        <v>94</v>
      </c>
      <c r="M1716" s="12">
        <v>4</v>
      </c>
      <c r="N1716" s="12">
        <v>1</v>
      </c>
      <c r="O1716" s="12">
        <v>1</v>
      </c>
      <c r="P1716" s="12">
        <v>1</v>
      </c>
      <c r="Q1716" s="12">
        <v>1</v>
      </c>
      <c r="R1716" s="10" t="s">
        <v>4467</v>
      </c>
    </row>
    <row r="1717" spans="2:18" ht="81.75" customHeight="1" x14ac:dyDescent="0.2">
      <c r="B1717" s="10" t="s">
        <v>1026</v>
      </c>
      <c r="C1717" s="11" t="s">
        <v>1027</v>
      </c>
      <c r="D1717" s="11" t="s">
        <v>1000</v>
      </c>
      <c r="E1717" s="11" t="s">
        <v>1028</v>
      </c>
      <c r="F1717" s="10" t="s">
        <v>1301</v>
      </c>
      <c r="G1717" s="10" t="s">
        <v>1318</v>
      </c>
      <c r="H1717" s="10" t="s">
        <v>1363</v>
      </c>
      <c r="I1717" s="15" t="s">
        <v>4468</v>
      </c>
      <c r="J1717" s="12">
        <v>20</v>
      </c>
      <c r="K1717" s="10" t="s">
        <v>23</v>
      </c>
      <c r="L1717" s="10" t="s">
        <v>98</v>
      </c>
      <c r="M1717" s="12">
        <v>4</v>
      </c>
      <c r="N1717" s="12">
        <v>1</v>
      </c>
      <c r="O1717" s="12">
        <v>1</v>
      </c>
      <c r="P1717" s="12">
        <v>1</v>
      </c>
      <c r="Q1717" s="12">
        <v>1</v>
      </c>
      <c r="R1717" s="10" t="s">
        <v>4469</v>
      </c>
    </row>
    <row r="1718" spans="2:18" ht="81.75" customHeight="1" x14ac:dyDescent="0.2">
      <c r="B1718" s="10" t="s">
        <v>1026</v>
      </c>
      <c r="C1718" s="11" t="s">
        <v>1027</v>
      </c>
      <c r="D1718" s="11" t="s">
        <v>1000</v>
      </c>
      <c r="E1718" s="11" t="s">
        <v>1028</v>
      </c>
      <c r="F1718" s="10" t="s">
        <v>1317</v>
      </c>
      <c r="G1718" s="10" t="s">
        <v>1318</v>
      </c>
      <c r="H1718" s="10" t="s">
        <v>1339</v>
      </c>
      <c r="I1718" s="15" t="s">
        <v>1669</v>
      </c>
      <c r="J1718" s="12">
        <v>10</v>
      </c>
      <c r="K1718" s="10" t="s">
        <v>23</v>
      </c>
      <c r="L1718" s="10" t="s">
        <v>98</v>
      </c>
      <c r="M1718" s="12">
        <v>2</v>
      </c>
      <c r="N1718" s="12">
        <v>1</v>
      </c>
      <c r="O1718" s="12">
        <v>0</v>
      </c>
      <c r="P1718" s="12">
        <v>0</v>
      </c>
      <c r="Q1718" s="12">
        <v>1</v>
      </c>
      <c r="R1718" s="10" t="s">
        <v>4469</v>
      </c>
    </row>
    <row r="1719" spans="2:18" ht="81.75" customHeight="1" x14ac:dyDescent="0.2">
      <c r="B1719" s="10" t="s">
        <v>1026</v>
      </c>
      <c r="C1719" s="11" t="s">
        <v>1027</v>
      </c>
      <c r="D1719" s="11" t="s">
        <v>1000</v>
      </c>
      <c r="E1719" s="11" t="s">
        <v>1028</v>
      </c>
      <c r="F1719" s="10" t="s">
        <v>1304</v>
      </c>
      <c r="G1719" s="10" t="s">
        <v>1302</v>
      </c>
      <c r="H1719" s="10" t="s">
        <v>1345</v>
      </c>
      <c r="I1719" s="15" t="s">
        <v>4470</v>
      </c>
      <c r="J1719" s="12">
        <v>20</v>
      </c>
      <c r="K1719" s="10" t="s">
        <v>23</v>
      </c>
      <c r="L1719" s="10" t="s">
        <v>94</v>
      </c>
      <c r="M1719" s="12">
        <v>4</v>
      </c>
      <c r="N1719" s="12">
        <v>1</v>
      </c>
      <c r="O1719" s="12">
        <v>1</v>
      </c>
      <c r="P1719" s="12">
        <v>1</v>
      </c>
      <c r="Q1719" s="12">
        <v>1</v>
      </c>
      <c r="R1719" s="10" t="s">
        <v>4469</v>
      </c>
    </row>
    <row r="1720" spans="2:18" ht="81.75" customHeight="1" x14ac:dyDescent="0.2">
      <c r="B1720" s="10" t="s">
        <v>1026</v>
      </c>
      <c r="C1720" s="11" t="s">
        <v>1027</v>
      </c>
      <c r="D1720" s="11" t="s">
        <v>1000</v>
      </c>
      <c r="E1720" s="11" t="s">
        <v>1028</v>
      </c>
      <c r="F1720" s="10" t="s">
        <v>1304</v>
      </c>
      <c r="G1720" s="10" t="s">
        <v>1302</v>
      </c>
      <c r="H1720" s="10" t="s">
        <v>1352</v>
      </c>
      <c r="I1720" s="15" t="s">
        <v>4471</v>
      </c>
      <c r="J1720" s="12">
        <v>10</v>
      </c>
      <c r="K1720" s="10" t="s">
        <v>23</v>
      </c>
      <c r="L1720" s="10" t="s">
        <v>84</v>
      </c>
      <c r="M1720" s="12">
        <v>2</v>
      </c>
      <c r="N1720" s="12">
        <v>0</v>
      </c>
      <c r="O1720" s="12">
        <v>1</v>
      </c>
      <c r="P1720" s="12">
        <v>0</v>
      </c>
      <c r="Q1720" s="12">
        <v>1</v>
      </c>
      <c r="R1720" s="10" t="s">
        <v>4472</v>
      </c>
    </row>
    <row r="1721" spans="2:18" ht="81.75" customHeight="1" x14ac:dyDescent="0.2">
      <c r="B1721" s="10" t="s">
        <v>1026</v>
      </c>
      <c r="C1721" s="11" t="s">
        <v>1027</v>
      </c>
      <c r="D1721" s="11" t="s">
        <v>1000</v>
      </c>
      <c r="E1721" s="11" t="s">
        <v>1028</v>
      </c>
      <c r="F1721" s="10" t="s">
        <v>1323</v>
      </c>
      <c r="G1721" s="10" t="s">
        <v>1302</v>
      </c>
      <c r="H1721" s="10" t="s">
        <v>1328</v>
      </c>
      <c r="I1721" s="15" t="s">
        <v>1668</v>
      </c>
      <c r="J1721" s="12">
        <v>20</v>
      </c>
      <c r="K1721" s="10" t="s">
        <v>23</v>
      </c>
      <c r="L1721" s="10" t="s">
        <v>84</v>
      </c>
      <c r="M1721" s="12">
        <v>2</v>
      </c>
      <c r="N1721" s="12">
        <v>0</v>
      </c>
      <c r="O1721" s="12">
        <v>1</v>
      </c>
      <c r="P1721" s="12">
        <v>0</v>
      </c>
      <c r="Q1721" s="12">
        <v>1</v>
      </c>
      <c r="R1721" s="10" t="s">
        <v>1175</v>
      </c>
    </row>
    <row r="1722" spans="2:18" ht="81.75" customHeight="1" x14ac:dyDescent="0.2">
      <c r="B1722" s="10" t="s">
        <v>1026</v>
      </c>
      <c r="C1722" s="11" t="s">
        <v>1027</v>
      </c>
      <c r="D1722" s="11" t="s">
        <v>1000</v>
      </c>
      <c r="E1722" s="11" t="s">
        <v>1028</v>
      </c>
      <c r="F1722" s="10" t="s">
        <v>1308</v>
      </c>
      <c r="G1722" s="10" t="s">
        <v>1309</v>
      </c>
      <c r="H1722" s="10" t="s">
        <v>1327</v>
      </c>
      <c r="I1722" s="15" t="s">
        <v>4473</v>
      </c>
      <c r="J1722" s="12">
        <v>10</v>
      </c>
      <c r="K1722" s="10" t="s">
        <v>23</v>
      </c>
      <c r="L1722" s="10" t="s">
        <v>98</v>
      </c>
      <c r="M1722" s="12">
        <v>4</v>
      </c>
      <c r="N1722" s="12">
        <v>1</v>
      </c>
      <c r="O1722" s="12">
        <v>1</v>
      </c>
      <c r="P1722" s="12">
        <v>1</v>
      </c>
      <c r="Q1722" s="12">
        <v>1</v>
      </c>
      <c r="R1722" s="10" t="s">
        <v>61</v>
      </c>
    </row>
    <row r="1723" spans="2:18" ht="81.75" customHeight="1" x14ac:dyDescent="0.2">
      <c r="B1723" s="10" t="s">
        <v>1026</v>
      </c>
      <c r="C1723" s="11" t="s">
        <v>1027</v>
      </c>
      <c r="D1723" s="11" t="s">
        <v>1000</v>
      </c>
      <c r="E1723" s="11" t="s">
        <v>1028</v>
      </c>
      <c r="F1723" s="10" t="s">
        <v>1312</v>
      </c>
      <c r="G1723" s="10" t="s">
        <v>1305</v>
      </c>
      <c r="H1723" s="10" t="s">
        <v>1326</v>
      </c>
      <c r="I1723" s="15" t="s">
        <v>1670</v>
      </c>
      <c r="J1723" s="12">
        <v>10</v>
      </c>
      <c r="K1723" s="10" t="s">
        <v>23</v>
      </c>
      <c r="L1723" s="10" t="s">
        <v>98</v>
      </c>
      <c r="M1723" s="12">
        <v>2</v>
      </c>
      <c r="N1723" s="12">
        <v>0</v>
      </c>
      <c r="O1723" s="12">
        <v>1</v>
      </c>
      <c r="P1723" s="12">
        <v>0</v>
      </c>
      <c r="Q1723" s="12">
        <v>1</v>
      </c>
      <c r="R1723" s="10" t="s">
        <v>1153</v>
      </c>
    </row>
    <row r="1724" spans="2:18" ht="81.75" customHeight="1" x14ac:dyDescent="0.2">
      <c r="B1724" s="10" t="s">
        <v>1029</v>
      </c>
      <c r="C1724" s="11" t="s">
        <v>1030</v>
      </c>
      <c r="D1724" s="11" t="s">
        <v>1000</v>
      </c>
      <c r="E1724" s="11" t="s">
        <v>1031</v>
      </c>
      <c r="F1724" s="10" t="s">
        <v>1301</v>
      </c>
      <c r="G1724" s="10" t="s">
        <v>1318</v>
      </c>
      <c r="H1724" s="10" t="s">
        <v>1344</v>
      </c>
      <c r="I1724" s="15" t="s">
        <v>4474</v>
      </c>
      <c r="J1724" s="12">
        <v>20</v>
      </c>
      <c r="K1724" s="10" t="s">
        <v>23</v>
      </c>
      <c r="L1724" s="10" t="s">
        <v>25</v>
      </c>
      <c r="M1724" s="12">
        <v>2</v>
      </c>
      <c r="N1724" s="12">
        <v>0</v>
      </c>
      <c r="O1724" s="12">
        <v>1</v>
      </c>
      <c r="P1724" s="12">
        <v>0</v>
      </c>
      <c r="Q1724" s="12">
        <v>1</v>
      </c>
      <c r="R1724" s="10" t="s">
        <v>1205</v>
      </c>
    </row>
    <row r="1725" spans="2:18" ht="81.75" customHeight="1" x14ac:dyDescent="0.2">
      <c r="B1725" s="10" t="s">
        <v>1029</v>
      </c>
      <c r="C1725" s="11" t="s">
        <v>1030</v>
      </c>
      <c r="D1725" s="11" t="s">
        <v>1000</v>
      </c>
      <c r="E1725" s="11" t="s">
        <v>1031</v>
      </c>
      <c r="F1725" s="10" t="s">
        <v>1304</v>
      </c>
      <c r="G1725" s="10" t="s">
        <v>1302</v>
      </c>
      <c r="H1725" s="10" t="s">
        <v>1352</v>
      </c>
      <c r="I1725" s="15" t="s">
        <v>1671</v>
      </c>
      <c r="J1725" s="12">
        <v>15</v>
      </c>
      <c r="K1725" s="10" t="s">
        <v>23</v>
      </c>
      <c r="L1725" s="10" t="s">
        <v>25</v>
      </c>
      <c r="M1725" s="12">
        <v>2</v>
      </c>
      <c r="N1725" s="12">
        <v>0</v>
      </c>
      <c r="O1725" s="12">
        <v>1</v>
      </c>
      <c r="P1725" s="12">
        <v>1</v>
      </c>
      <c r="Q1725" s="12">
        <v>0</v>
      </c>
      <c r="R1725" s="10" t="s">
        <v>4475</v>
      </c>
    </row>
    <row r="1726" spans="2:18" ht="81.75" customHeight="1" x14ac:dyDescent="0.2">
      <c r="B1726" s="10" t="s">
        <v>1029</v>
      </c>
      <c r="C1726" s="11" t="s">
        <v>1030</v>
      </c>
      <c r="D1726" s="11" t="s">
        <v>1000</v>
      </c>
      <c r="E1726" s="11" t="s">
        <v>1031</v>
      </c>
      <c r="F1726" s="10" t="s">
        <v>1323</v>
      </c>
      <c r="G1726" s="10" t="s">
        <v>1302</v>
      </c>
      <c r="H1726" s="10" t="s">
        <v>1346</v>
      </c>
      <c r="I1726" s="15" t="s">
        <v>4474</v>
      </c>
      <c r="J1726" s="12">
        <v>20</v>
      </c>
      <c r="K1726" s="10" t="s">
        <v>23</v>
      </c>
      <c r="L1726" s="10" t="s">
        <v>329</v>
      </c>
      <c r="M1726" s="12">
        <v>3</v>
      </c>
      <c r="N1726" s="12">
        <v>0</v>
      </c>
      <c r="O1726" s="12">
        <v>1</v>
      </c>
      <c r="P1726" s="12">
        <v>1</v>
      </c>
      <c r="Q1726" s="12">
        <v>1</v>
      </c>
      <c r="R1726" s="10" t="s">
        <v>1198</v>
      </c>
    </row>
    <row r="1727" spans="2:18" ht="81.75" customHeight="1" x14ac:dyDescent="0.2">
      <c r="B1727" s="10" t="s">
        <v>1029</v>
      </c>
      <c r="C1727" s="11" t="s">
        <v>1030</v>
      </c>
      <c r="D1727" s="11" t="s">
        <v>1000</v>
      </c>
      <c r="E1727" s="11" t="s">
        <v>1031</v>
      </c>
      <c r="F1727" s="10" t="s">
        <v>1308</v>
      </c>
      <c r="G1727" s="10" t="s">
        <v>1309</v>
      </c>
      <c r="H1727" s="10" t="s">
        <v>1341</v>
      </c>
      <c r="I1727" s="15" t="s">
        <v>1672</v>
      </c>
      <c r="J1727" s="12">
        <v>15</v>
      </c>
      <c r="K1727" s="10" t="s">
        <v>23</v>
      </c>
      <c r="L1727" s="10" t="s">
        <v>1704</v>
      </c>
      <c r="M1727" s="12">
        <v>2</v>
      </c>
      <c r="N1727" s="12">
        <v>0</v>
      </c>
      <c r="O1727" s="12">
        <v>1</v>
      </c>
      <c r="P1727" s="12">
        <v>0</v>
      </c>
      <c r="Q1727" s="12">
        <v>1</v>
      </c>
      <c r="R1727" s="10" t="s">
        <v>4476</v>
      </c>
    </row>
    <row r="1728" spans="2:18" ht="81.75" customHeight="1" x14ac:dyDescent="0.2">
      <c r="B1728" s="10" t="s">
        <v>1029</v>
      </c>
      <c r="C1728" s="11" t="s">
        <v>1030</v>
      </c>
      <c r="D1728" s="11" t="s">
        <v>1000</v>
      </c>
      <c r="E1728" s="11" t="s">
        <v>1031</v>
      </c>
      <c r="F1728" s="10" t="s">
        <v>1308</v>
      </c>
      <c r="G1728" s="10" t="s">
        <v>1309</v>
      </c>
      <c r="H1728" s="10" t="s">
        <v>1348</v>
      </c>
      <c r="I1728" s="15" t="s">
        <v>4477</v>
      </c>
      <c r="J1728" s="12">
        <v>15</v>
      </c>
      <c r="K1728" s="10" t="s">
        <v>23</v>
      </c>
      <c r="L1728" s="10" t="s">
        <v>94</v>
      </c>
      <c r="M1728" s="12">
        <v>2</v>
      </c>
      <c r="N1728" s="12">
        <v>1</v>
      </c>
      <c r="O1728" s="12">
        <v>0</v>
      </c>
      <c r="P1728" s="12">
        <v>1</v>
      </c>
      <c r="Q1728" s="12">
        <v>0</v>
      </c>
      <c r="R1728" s="10" t="s">
        <v>1673</v>
      </c>
    </row>
    <row r="1729" spans="2:18" ht="81.75" customHeight="1" x14ac:dyDescent="0.2">
      <c r="B1729" s="10" t="s">
        <v>1029</v>
      </c>
      <c r="C1729" s="11" t="s">
        <v>1030</v>
      </c>
      <c r="D1729" s="11" t="s">
        <v>1000</v>
      </c>
      <c r="E1729" s="11" t="s">
        <v>1031</v>
      </c>
      <c r="F1729" s="10" t="s">
        <v>1312</v>
      </c>
      <c r="G1729" s="10" t="s">
        <v>1305</v>
      </c>
      <c r="H1729" s="10" t="s">
        <v>1313</v>
      </c>
      <c r="I1729" s="15" t="s">
        <v>4474</v>
      </c>
      <c r="J1729" s="12">
        <v>15</v>
      </c>
      <c r="K1729" s="10" t="s">
        <v>23</v>
      </c>
      <c r="L1729" s="10" t="s">
        <v>1704</v>
      </c>
      <c r="M1729" s="12">
        <v>1</v>
      </c>
      <c r="N1729" s="12">
        <v>0</v>
      </c>
      <c r="O1729" s="12">
        <v>0</v>
      </c>
      <c r="P1729" s="12">
        <v>0</v>
      </c>
      <c r="Q1729" s="12">
        <v>1</v>
      </c>
      <c r="R1729" s="10" t="s">
        <v>4478</v>
      </c>
    </row>
    <row r="1730" spans="2:18" ht="81.75" customHeight="1" x14ac:dyDescent="0.2">
      <c r="B1730" s="10" t="s">
        <v>1032</v>
      </c>
      <c r="C1730" s="11" t="s">
        <v>1033</v>
      </c>
      <c r="D1730" s="11" t="s">
        <v>1000</v>
      </c>
      <c r="E1730" s="11" t="s">
        <v>1034</v>
      </c>
      <c r="F1730" s="10" t="s">
        <v>1301</v>
      </c>
      <c r="G1730" s="10" t="s">
        <v>1318</v>
      </c>
      <c r="H1730" s="10" t="s">
        <v>1344</v>
      </c>
      <c r="I1730" s="15" t="s">
        <v>4479</v>
      </c>
      <c r="J1730" s="12">
        <v>20</v>
      </c>
      <c r="K1730" s="10" t="s">
        <v>23</v>
      </c>
      <c r="L1730" s="10" t="s">
        <v>1704</v>
      </c>
      <c r="M1730" s="12">
        <v>1</v>
      </c>
      <c r="N1730" s="12">
        <v>0</v>
      </c>
      <c r="O1730" s="12">
        <v>1</v>
      </c>
      <c r="P1730" s="12">
        <v>0</v>
      </c>
      <c r="Q1730" s="12">
        <v>0</v>
      </c>
      <c r="R1730" s="10" t="s">
        <v>4480</v>
      </c>
    </row>
    <row r="1731" spans="2:18" ht="81.75" customHeight="1" x14ac:dyDescent="0.2">
      <c r="B1731" s="10" t="s">
        <v>1032</v>
      </c>
      <c r="C1731" s="11" t="s">
        <v>1033</v>
      </c>
      <c r="D1731" s="11" t="s">
        <v>1000</v>
      </c>
      <c r="E1731" s="11" t="s">
        <v>1034</v>
      </c>
      <c r="F1731" s="10" t="s">
        <v>1317</v>
      </c>
      <c r="G1731" s="10" t="s">
        <v>1318</v>
      </c>
      <c r="H1731" s="10" t="s">
        <v>1324</v>
      </c>
      <c r="I1731" s="15" t="s">
        <v>4481</v>
      </c>
      <c r="J1731" s="12">
        <v>20</v>
      </c>
      <c r="K1731" s="10" t="s">
        <v>23</v>
      </c>
      <c r="L1731" s="10" t="s">
        <v>25</v>
      </c>
      <c r="M1731" s="12">
        <v>1</v>
      </c>
      <c r="N1731" s="12">
        <v>1</v>
      </c>
      <c r="O1731" s="12">
        <v>0</v>
      </c>
      <c r="P1731" s="12">
        <v>0</v>
      </c>
      <c r="Q1731" s="12">
        <v>0</v>
      </c>
      <c r="R1731" s="10" t="s">
        <v>4482</v>
      </c>
    </row>
    <row r="1732" spans="2:18" ht="81.75" customHeight="1" x14ac:dyDescent="0.2">
      <c r="B1732" s="10" t="s">
        <v>1032</v>
      </c>
      <c r="C1732" s="11" t="s">
        <v>1033</v>
      </c>
      <c r="D1732" s="11" t="s">
        <v>1000</v>
      </c>
      <c r="E1732" s="11" t="s">
        <v>1034</v>
      </c>
      <c r="F1732" s="10" t="s">
        <v>1323</v>
      </c>
      <c r="G1732" s="10" t="s">
        <v>1302</v>
      </c>
      <c r="H1732" s="10" t="s">
        <v>1359</v>
      </c>
      <c r="I1732" s="15" t="s">
        <v>4483</v>
      </c>
      <c r="J1732" s="12">
        <v>20</v>
      </c>
      <c r="K1732" s="10" t="s">
        <v>23</v>
      </c>
      <c r="L1732" s="10" t="s">
        <v>1704</v>
      </c>
      <c r="M1732" s="12">
        <v>1</v>
      </c>
      <c r="N1732" s="12">
        <v>0</v>
      </c>
      <c r="O1732" s="12">
        <v>1</v>
      </c>
      <c r="P1732" s="12">
        <v>0</v>
      </c>
      <c r="Q1732" s="12">
        <v>0</v>
      </c>
      <c r="R1732" s="10" t="s">
        <v>4484</v>
      </c>
    </row>
    <row r="1733" spans="2:18" ht="81.75" customHeight="1" x14ac:dyDescent="0.2">
      <c r="B1733" s="10" t="s">
        <v>1032</v>
      </c>
      <c r="C1733" s="11" t="s">
        <v>1033</v>
      </c>
      <c r="D1733" s="11" t="s">
        <v>1000</v>
      </c>
      <c r="E1733" s="11" t="s">
        <v>1034</v>
      </c>
      <c r="F1733" s="10" t="s">
        <v>1308</v>
      </c>
      <c r="G1733" s="10" t="s">
        <v>1309</v>
      </c>
      <c r="H1733" s="10" t="s">
        <v>1310</v>
      </c>
      <c r="I1733" s="15" t="s">
        <v>4485</v>
      </c>
      <c r="J1733" s="12">
        <v>20</v>
      </c>
      <c r="K1733" s="10" t="s">
        <v>23</v>
      </c>
      <c r="L1733" s="10" t="s">
        <v>1704</v>
      </c>
      <c r="M1733" s="12">
        <v>1</v>
      </c>
      <c r="N1733" s="12">
        <v>0</v>
      </c>
      <c r="O1733" s="12">
        <v>0</v>
      </c>
      <c r="P1733" s="12">
        <v>0</v>
      </c>
      <c r="Q1733" s="12">
        <v>1</v>
      </c>
      <c r="R1733" s="10" t="s">
        <v>4486</v>
      </c>
    </row>
    <row r="1734" spans="2:18" ht="81.75" customHeight="1" x14ac:dyDescent="0.2">
      <c r="B1734" s="10" t="s">
        <v>1032</v>
      </c>
      <c r="C1734" s="11" t="s">
        <v>1033</v>
      </c>
      <c r="D1734" s="11" t="s">
        <v>1000</v>
      </c>
      <c r="E1734" s="11" t="s">
        <v>1034</v>
      </c>
      <c r="F1734" s="10" t="s">
        <v>1315</v>
      </c>
      <c r="G1734" s="10" t="s">
        <v>1305</v>
      </c>
      <c r="H1734" s="10" t="s">
        <v>1326</v>
      </c>
      <c r="I1734" s="15" t="s">
        <v>4487</v>
      </c>
      <c r="J1734" s="12">
        <v>20</v>
      </c>
      <c r="K1734" s="10" t="s">
        <v>23</v>
      </c>
      <c r="L1734" s="10" t="s">
        <v>1704</v>
      </c>
      <c r="M1734" s="12">
        <v>1</v>
      </c>
      <c r="N1734" s="12">
        <v>0</v>
      </c>
      <c r="O1734" s="12">
        <v>0</v>
      </c>
      <c r="P1734" s="12">
        <v>1</v>
      </c>
      <c r="Q1734" s="12">
        <v>0</v>
      </c>
      <c r="R1734" s="10" t="s">
        <v>4488</v>
      </c>
    </row>
    <row r="1735" spans="2:18" ht="81.75" customHeight="1" x14ac:dyDescent="0.2">
      <c r="B1735" s="10" t="s">
        <v>1035</v>
      </c>
      <c r="C1735" s="11" t="s">
        <v>1036</v>
      </c>
      <c r="D1735" s="11" t="s">
        <v>1000</v>
      </c>
      <c r="E1735" s="11" t="s">
        <v>1037</v>
      </c>
      <c r="F1735" s="10" t="s">
        <v>1301</v>
      </c>
      <c r="G1735" s="10" t="s">
        <v>1318</v>
      </c>
      <c r="H1735" s="10" t="s">
        <v>1340</v>
      </c>
      <c r="I1735" s="15" t="s">
        <v>4489</v>
      </c>
      <c r="J1735" s="12">
        <v>15</v>
      </c>
      <c r="K1735" s="10" t="s">
        <v>29</v>
      </c>
      <c r="L1735" s="10" t="s">
        <v>1757</v>
      </c>
      <c r="M1735" s="12">
        <v>1</v>
      </c>
      <c r="N1735" s="12">
        <v>1</v>
      </c>
      <c r="O1735" s="12">
        <v>1</v>
      </c>
      <c r="P1735" s="12">
        <v>1</v>
      </c>
      <c r="Q1735" s="12">
        <v>1</v>
      </c>
      <c r="R1735" s="10" t="s">
        <v>1155</v>
      </c>
    </row>
    <row r="1736" spans="2:18" ht="81.75" customHeight="1" x14ac:dyDescent="0.2">
      <c r="B1736" s="10" t="s">
        <v>1035</v>
      </c>
      <c r="C1736" s="11" t="s">
        <v>1036</v>
      </c>
      <c r="D1736" s="11" t="s">
        <v>1000</v>
      </c>
      <c r="E1736" s="11" t="s">
        <v>1037</v>
      </c>
      <c r="F1736" s="10" t="s">
        <v>1317</v>
      </c>
      <c r="G1736" s="10" t="s">
        <v>1318</v>
      </c>
      <c r="H1736" s="10" t="s">
        <v>1347</v>
      </c>
      <c r="I1736" s="15" t="s">
        <v>4490</v>
      </c>
      <c r="J1736" s="12">
        <v>15</v>
      </c>
      <c r="K1736" s="10" t="s">
        <v>29</v>
      </c>
      <c r="L1736" s="10" t="s">
        <v>4491</v>
      </c>
      <c r="M1736" s="12">
        <v>1</v>
      </c>
      <c r="N1736" s="12">
        <v>1</v>
      </c>
      <c r="O1736" s="12">
        <v>1</v>
      </c>
      <c r="P1736" s="12">
        <v>1</v>
      </c>
      <c r="Q1736" s="12">
        <v>1</v>
      </c>
      <c r="R1736" s="10" t="s">
        <v>1545</v>
      </c>
    </row>
    <row r="1737" spans="2:18" ht="81.75" customHeight="1" x14ac:dyDescent="0.2">
      <c r="B1737" s="10" t="s">
        <v>1035</v>
      </c>
      <c r="C1737" s="11" t="s">
        <v>1036</v>
      </c>
      <c r="D1737" s="11" t="s">
        <v>1000</v>
      </c>
      <c r="E1737" s="11" t="s">
        <v>1037</v>
      </c>
      <c r="F1737" s="10" t="s">
        <v>1304</v>
      </c>
      <c r="G1737" s="10" t="s">
        <v>1302</v>
      </c>
      <c r="H1737" s="10" t="s">
        <v>1352</v>
      </c>
      <c r="I1737" s="15" t="s">
        <v>4492</v>
      </c>
      <c r="J1737" s="12">
        <v>15</v>
      </c>
      <c r="K1737" s="10" t="s">
        <v>29</v>
      </c>
      <c r="L1737" s="10" t="s">
        <v>1721</v>
      </c>
      <c r="M1737" s="12">
        <v>1</v>
      </c>
      <c r="N1737" s="12">
        <v>1</v>
      </c>
      <c r="O1737" s="12">
        <v>1</v>
      </c>
      <c r="P1737" s="12">
        <v>1</v>
      </c>
      <c r="Q1737" s="12">
        <v>1</v>
      </c>
      <c r="R1737" s="10" t="s">
        <v>1181</v>
      </c>
    </row>
    <row r="1738" spans="2:18" ht="81.75" customHeight="1" x14ac:dyDescent="0.2">
      <c r="B1738" s="10" t="s">
        <v>1035</v>
      </c>
      <c r="C1738" s="11" t="s">
        <v>1036</v>
      </c>
      <c r="D1738" s="11" t="s">
        <v>1000</v>
      </c>
      <c r="E1738" s="11" t="s">
        <v>1037</v>
      </c>
      <c r="F1738" s="10" t="s">
        <v>1323</v>
      </c>
      <c r="G1738" s="10" t="s">
        <v>1302</v>
      </c>
      <c r="H1738" s="10" t="s">
        <v>1346</v>
      </c>
      <c r="I1738" s="15" t="s">
        <v>4493</v>
      </c>
      <c r="J1738" s="12">
        <v>15</v>
      </c>
      <c r="K1738" s="10" t="s">
        <v>29</v>
      </c>
      <c r="L1738" s="10" t="s">
        <v>4494</v>
      </c>
      <c r="M1738" s="12">
        <v>1</v>
      </c>
      <c r="N1738" s="12">
        <v>1</v>
      </c>
      <c r="O1738" s="12">
        <v>1</v>
      </c>
      <c r="P1738" s="12">
        <v>1</v>
      </c>
      <c r="Q1738" s="12">
        <v>1</v>
      </c>
      <c r="R1738" s="10" t="s">
        <v>4495</v>
      </c>
    </row>
    <row r="1739" spans="2:18" ht="81.75" customHeight="1" x14ac:dyDescent="0.2">
      <c r="B1739" s="10" t="s">
        <v>1035</v>
      </c>
      <c r="C1739" s="11" t="s">
        <v>1036</v>
      </c>
      <c r="D1739" s="11" t="s">
        <v>1000</v>
      </c>
      <c r="E1739" s="11" t="s">
        <v>1037</v>
      </c>
      <c r="F1739" s="10" t="s">
        <v>1330</v>
      </c>
      <c r="G1739" s="10" t="s">
        <v>1309</v>
      </c>
      <c r="H1739" s="10" t="s">
        <v>1364</v>
      </c>
      <c r="I1739" s="15" t="s">
        <v>4496</v>
      </c>
      <c r="J1739" s="12">
        <v>20</v>
      </c>
      <c r="K1739" s="10" t="s">
        <v>29</v>
      </c>
      <c r="L1739" s="10" t="s">
        <v>1721</v>
      </c>
      <c r="M1739" s="12">
        <v>1</v>
      </c>
      <c r="N1739" s="12">
        <v>1</v>
      </c>
      <c r="O1739" s="12">
        <v>1</v>
      </c>
      <c r="P1739" s="12">
        <v>1</v>
      </c>
      <c r="Q1739" s="12">
        <v>1</v>
      </c>
      <c r="R1739" s="10" t="s">
        <v>4497</v>
      </c>
    </row>
    <row r="1740" spans="2:18" ht="81.75" customHeight="1" x14ac:dyDescent="0.2">
      <c r="B1740" s="10" t="s">
        <v>1035</v>
      </c>
      <c r="C1740" s="11" t="s">
        <v>1036</v>
      </c>
      <c r="D1740" s="11" t="s">
        <v>1000</v>
      </c>
      <c r="E1740" s="11" t="s">
        <v>1037</v>
      </c>
      <c r="F1740" s="10" t="s">
        <v>1312</v>
      </c>
      <c r="G1740" s="10" t="s">
        <v>1305</v>
      </c>
      <c r="H1740" s="10" t="s">
        <v>1313</v>
      </c>
      <c r="I1740" s="15" t="s">
        <v>4498</v>
      </c>
      <c r="J1740" s="12">
        <v>20</v>
      </c>
      <c r="K1740" s="10" t="s">
        <v>29</v>
      </c>
      <c r="L1740" s="10" t="s">
        <v>1704</v>
      </c>
      <c r="M1740" s="12">
        <v>1</v>
      </c>
      <c r="N1740" s="12">
        <v>1</v>
      </c>
      <c r="O1740" s="12">
        <v>1</v>
      </c>
      <c r="P1740" s="12">
        <v>1</v>
      </c>
      <c r="Q1740" s="12">
        <v>1</v>
      </c>
      <c r="R1740" s="10" t="s">
        <v>1155</v>
      </c>
    </row>
    <row r="1741" spans="2:18" ht="81.75" customHeight="1" x14ac:dyDescent="0.2">
      <c r="B1741" s="10" t="s">
        <v>1038</v>
      </c>
      <c r="C1741" s="11" t="s">
        <v>1039</v>
      </c>
      <c r="D1741" s="11" t="s">
        <v>1000</v>
      </c>
      <c r="E1741" s="11" t="s">
        <v>1040</v>
      </c>
      <c r="F1741" s="10" t="s">
        <v>1301</v>
      </c>
      <c r="G1741" s="10" t="s">
        <v>1318</v>
      </c>
      <c r="H1741" s="10" t="s">
        <v>1344</v>
      </c>
      <c r="I1741" s="15" t="s">
        <v>4499</v>
      </c>
      <c r="J1741" s="12">
        <v>25</v>
      </c>
      <c r="K1741" s="10" t="s">
        <v>23</v>
      </c>
      <c r="L1741" s="10" t="s">
        <v>2285</v>
      </c>
      <c r="M1741" s="12">
        <v>1</v>
      </c>
      <c r="N1741" s="12">
        <v>1</v>
      </c>
      <c r="O1741" s="12">
        <v>0</v>
      </c>
      <c r="P1741" s="12">
        <v>0</v>
      </c>
      <c r="Q1741" s="12">
        <v>0</v>
      </c>
      <c r="R1741" s="10" t="s">
        <v>4500</v>
      </c>
    </row>
    <row r="1742" spans="2:18" ht="81.75" customHeight="1" x14ac:dyDescent="0.2">
      <c r="B1742" s="10" t="s">
        <v>1038</v>
      </c>
      <c r="C1742" s="11" t="s">
        <v>1039</v>
      </c>
      <c r="D1742" s="11" t="s">
        <v>1000</v>
      </c>
      <c r="E1742" s="11" t="s">
        <v>1040</v>
      </c>
      <c r="F1742" s="10" t="s">
        <v>1323</v>
      </c>
      <c r="G1742" s="10" t="s">
        <v>1302</v>
      </c>
      <c r="H1742" s="10" t="s">
        <v>1359</v>
      </c>
      <c r="I1742" s="15" t="s">
        <v>4501</v>
      </c>
      <c r="J1742" s="12">
        <v>25</v>
      </c>
      <c r="K1742" s="10" t="s">
        <v>23</v>
      </c>
      <c r="L1742" s="10" t="s">
        <v>84</v>
      </c>
      <c r="M1742" s="12">
        <v>4</v>
      </c>
      <c r="N1742" s="12">
        <v>1</v>
      </c>
      <c r="O1742" s="12">
        <v>1</v>
      </c>
      <c r="P1742" s="12">
        <v>1</v>
      </c>
      <c r="Q1742" s="12">
        <v>1</v>
      </c>
      <c r="R1742" s="10" t="s">
        <v>4500</v>
      </c>
    </row>
    <row r="1743" spans="2:18" ht="81.75" customHeight="1" x14ac:dyDescent="0.2">
      <c r="B1743" s="10" t="s">
        <v>1038</v>
      </c>
      <c r="C1743" s="11" t="s">
        <v>1039</v>
      </c>
      <c r="D1743" s="11" t="s">
        <v>1000</v>
      </c>
      <c r="E1743" s="11" t="s">
        <v>1040</v>
      </c>
      <c r="F1743" s="10" t="s">
        <v>1330</v>
      </c>
      <c r="G1743" s="10" t="s">
        <v>1309</v>
      </c>
      <c r="H1743" s="10" t="s">
        <v>1349</v>
      </c>
      <c r="I1743" s="15" t="s">
        <v>4502</v>
      </c>
      <c r="J1743" s="12">
        <v>25</v>
      </c>
      <c r="K1743" s="10" t="s">
        <v>23</v>
      </c>
      <c r="L1743" s="10" t="s">
        <v>1704</v>
      </c>
      <c r="M1743" s="12">
        <v>2</v>
      </c>
      <c r="N1743" s="12">
        <v>0</v>
      </c>
      <c r="O1743" s="12">
        <v>1</v>
      </c>
      <c r="P1743" s="12">
        <v>0</v>
      </c>
      <c r="Q1743" s="12">
        <v>1</v>
      </c>
      <c r="R1743" s="10" t="s">
        <v>4500</v>
      </c>
    </row>
    <row r="1744" spans="2:18" ht="81.75" customHeight="1" x14ac:dyDescent="0.2">
      <c r="B1744" s="10" t="s">
        <v>1038</v>
      </c>
      <c r="C1744" s="11" t="s">
        <v>1039</v>
      </c>
      <c r="D1744" s="11" t="s">
        <v>1000</v>
      </c>
      <c r="E1744" s="11" t="s">
        <v>1040</v>
      </c>
      <c r="F1744" s="10" t="s">
        <v>1312</v>
      </c>
      <c r="G1744" s="10" t="s">
        <v>1305</v>
      </c>
      <c r="H1744" s="10" t="s">
        <v>1326</v>
      </c>
      <c r="I1744" s="15" t="s">
        <v>4503</v>
      </c>
      <c r="J1744" s="12">
        <v>25</v>
      </c>
      <c r="K1744" s="10" t="s">
        <v>23</v>
      </c>
      <c r="L1744" s="10" t="s">
        <v>84</v>
      </c>
      <c r="M1744" s="12">
        <v>2</v>
      </c>
      <c r="N1744" s="12">
        <v>1</v>
      </c>
      <c r="O1744" s="12">
        <v>0</v>
      </c>
      <c r="P1744" s="12">
        <v>1</v>
      </c>
      <c r="Q1744" s="12">
        <v>0</v>
      </c>
      <c r="R1744" s="10" t="s">
        <v>186</v>
      </c>
    </row>
    <row r="1745" spans="2:18" ht="81.75" customHeight="1" x14ac:dyDescent="0.2">
      <c r="B1745" s="10" t="s">
        <v>1042</v>
      </c>
      <c r="C1745" s="11" t="s">
        <v>1043</v>
      </c>
      <c r="D1745" s="11" t="s">
        <v>1000</v>
      </c>
      <c r="E1745" s="11" t="s">
        <v>1044</v>
      </c>
      <c r="F1745" s="10" t="s">
        <v>1301</v>
      </c>
      <c r="G1745" s="10" t="s">
        <v>1318</v>
      </c>
      <c r="H1745" s="10" t="s">
        <v>1350</v>
      </c>
      <c r="I1745" s="15" t="s">
        <v>4504</v>
      </c>
      <c r="J1745" s="12">
        <v>25</v>
      </c>
      <c r="K1745" s="10" t="s">
        <v>23</v>
      </c>
      <c r="L1745" s="10" t="s">
        <v>25</v>
      </c>
      <c r="M1745" s="12">
        <v>8</v>
      </c>
      <c r="N1745" s="12">
        <v>2</v>
      </c>
      <c r="O1745" s="12">
        <v>2</v>
      </c>
      <c r="P1745" s="12">
        <v>2</v>
      </c>
      <c r="Q1745" s="12">
        <v>2</v>
      </c>
      <c r="R1745" s="10" t="s">
        <v>205</v>
      </c>
    </row>
    <row r="1746" spans="2:18" ht="81.75" customHeight="1" x14ac:dyDescent="0.2">
      <c r="B1746" s="10" t="s">
        <v>1042</v>
      </c>
      <c r="C1746" s="11" t="s">
        <v>1043</v>
      </c>
      <c r="D1746" s="11" t="s">
        <v>1000</v>
      </c>
      <c r="E1746" s="11" t="s">
        <v>1044</v>
      </c>
      <c r="F1746" s="10" t="s">
        <v>1304</v>
      </c>
      <c r="G1746" s="10" t="s">
        <v>1302</v>
      </c>
      <c r="H1746" s="10" t="s">
        <v>1352</v>
      </c>
      <c r="I1746" s="15" t="s">
        <v>4505</v>
      </c>
      <c r="J1746" s="12">
        <v>25</v>
      </c>
      <c r="K1746" s="10" t="s">
        <v>40</v>
      </c>
      <c r="L1746" s="10" t="s">
        <v>34</v>
      </c>
      <c r="M1746" s="12">
        <v>1</v>
      </c>
      <c r="N1746" s="12">
        <v>1</v>
      </c>
      <c r="O1746" s="12">
        <v>1</v>
      </c>
      <c r="P1746" s="12">
        <v>1</v>
      </c>
      <c r="Q1746" s="12">
        <v>1</v>
      </c>
      <c r="R1746" s="10" t="s">
        <v>205</v>
      </c>
    </row>
    <row r="1747" spans="2:18" ht="81.75" customHeight="1" x14ac:dyDescent="0.2">
      <c r="B1747" s="10" t="s">
        <v>1042</v>
      </c>
      <c r="C1747" s="11" t="s">
        <v>1043</v>
      </c>
      <c r="D1747" s="11" t="s">
        <v>1000</v>
      </c>
      <c r="E1747" s="11" t="s">
        <v>1044</v>
      </c>
      <c r="F1747" s="10" t="s">
        <v>1308</v>
      </c>
      <c r="G1747" s="10" t="s">
        <v>1309</v>
      </c>
      <c r="H1747" s="10" t="s">
        <v>1327</v>
      </c>
      <c r="I1747" s="15" t="s">
        <v>4506</v>
      </c>
      <c r="J1747" s="12">
        <v>25</v>
      </c>
      <c r="K1747" s="10" t="s">
        <v>40</v>
      </c>
      <c r="L1747" s="10" t="s">
        <v>34</v>
      </c>
      <c r="M1747" s="12">
        <v>1</v>
      </c>
      <c r="N1747" s="12">
        <v>1</v>
      </c>
      <c r="O1747" s="12">
        <v>1</v>
      </c>
      <c r="P1747" s="12">
        <v>1</v>
      </c>
      <c r="Q1747" s="12">
        <v>1</v>
      </c>
      <c r="R1747" s="10" t="s">
        <v>205</v>
      </c>
    </row>
    <row r="1748" spans="2:18" ht="81.75" customHeight="1" x14ac:dyDescent="0.2">
      <c r="B1748" s="10" t="s">
        <v>1042</v>
      </c>
      <c r="C1748" s="11" t="s">
        <v>1043</v>
      </c>
      <c r="D1748" s="11" t="s">
        <v>1000</v>
      </c>
      <c r="E1748" s="11" t="s">
        <v>1044</v>
      </c>
      <c r="F1748" s="10" t="s">
        <v>1315</v>
      </c>
      <c r="G1748" s="10" t="s">
        <v>1305</v>
      </c>
      <c r="H1748" s="10" t="s">
        <v>1326</v>
      </c>
      <c r="I1748" s="15" t="s">
        <v>4507</v>
      </c>
      <c r="J1748" s="12">
        <v>25</v>
      </c>
      <c r="K1748" s="10" t="s">
        <v>40</v>
      </c>
      <c r="L1748" s="10" t="s">
        <v>4508</v>
      </c>
      <c r="M1748" s="12">
        <v>1</v>
      </c>
      <c r="N1748" s="12">
        <v>1</v>
      </c>
      <c r="O1748" s="12">
        <v>1</v>
      </c>
      <c r="P1748" s="12">
        <v>1</v>
      </c>
      <c r="Q1748" s="12">
        <v>1</v>
      </c>
      <c r="R1748" s="10" t="s">
        <v>205</v>
      </c>
    </row>
    <row r="1749" spans="2:18" ht="81.75" customHeight="1" x14ac:dyDescent="0.2">
      <c r="B1749" s="10" t="s">
        <v>1045</v>
      </c>
      <c r="C1749" s="11" t="s">
        <v>1046</v>
      </c>
      <c r="D1749" s="11" t="s">
        <v>1000</v>
      </c>
      <c r="E1749" s="11" t="s">
        <v>1047</v>
      </c>
      <c r="F1749" s="10" t="s">
        <v>1301</v>
      </c>
      <c r="G1749" s="10" t="s">
        <v>1302</v>
      </c>
      <c r="H1749" s="10" t="s">
        <v>1352</v>
      </c>
      <c r="I1749" s="15" t="s">
        <v>4509</v>
      </c>
      <c r="J1749" s="12">
        <v>10</v>
      </c>
      <c r="K1749" s="10" t="s">
        <v>23</v>
      </c>
      <c r="L1749" s="10" t="s">
        <v>1704</v>
      </c>
      <c r="M1749" s="12">
        <v>2</v>
      </c>
      <c r="N1749" s="12">
        <v>0</v>
      </c>
      <c r="O1749" s="12">
        <v>1</v>
      </c>
      <c r="P1749" s="12">
        <v>1</v>
      </c>
      <c r="Q1749" s="12">
        <v>0</v>
      </c>
      <c r="R1749" s="10" t="s">
        <v>4510</v>
      </c>
    </row>
    <row r="1750" spans="2:18" ht="81.75" customHeight="1" x14ac:dyDescent="0.2">
      <c r="B1750" s="10" t="s">
        <v>1045</v>
      </c>
      <c r="C1750" s="11" t="s">
        <v>1046</v>
      </c>
      <c r="D1750" s="11" t="s">
        <v>1000</v>
      </c>
      <c r="E1750" s="11" t="s">
        <v>1047</v>
      </c>
      <c r="F1750" s="10" t="s">
        <v>1317</v>
      </c>
      <c r="G1750" s="10" t="s">
        <v>1318</v>
      </c>
      <c r="H1750" s="10" t="s">
        <v>1347</v>
      </c>
      <c r="I1750" s="15" t="s">
        <v>4511</v>
      </c>
      <c r="J1750" s="12">
        <v>20</v>
      </c>
      <c r="K1750" s="10" t="s">
        <v>23</v>
      </c>
      <c r="L1750" s="10" t="s">
        <v>1704</v>
      </c>
      <c r="M1750" s="12">
        <v>4</v>
      </c>
      <c r="N1750" s="12">
        <v>1</v>
      </c>
      <c r="O1750" s="12">
        <v>1</v>
      </c>
      <c r="P1750" s="12">
        <v>1</v>
      </c>
      <c r="Q1750" s="12">
        <v>1</v>
      </c>
      <c r="R1750" s="10" t="s">
        <v>1139</v>
      </c>
    </row>
    <row r="1751" spans="2:18" ht="81.75" customHeight="1" x14ac:dyDescent="0.2">
      <c r="B1751" s="10" t="s">
        <v>1045</v>
      </c>
      <c r="C1751" s="11" t="s">
        <v>1046</v>
      </c>
      <c r="D1751" s="11" t="s">
        <v>1000</v>
      </c>
      <c r="E1751" s="11" t="s">
        <v>1047</v>
      </c>
      <c r="F1751" s="10" t="s">
        <v>1320</v>
      </c>
      <c r="G1751" s="10" t="s">
        <v>1302</v>
      </c>
      <c r="H1751" s="10" t="s">
        <v>1316</v>
      </c>
      <c r="I1751" s="15" t="s">
        <v>4512</v>
      </c>
      <c r="J1751" s="12">
        <v>20</v>
      </c>
      <c r="K1751" s="10" t="s">
        <v>23</v>
      </c>
      <c r="L1751" s="10" t="s">
        <v>34</v>
      </c>
      <c r="M1751" s="12">
        <v>2</v>
      </c>
      <c r="N1751" s="12">
        <v>0</v>
      </c>
      <c r="O1751" s="12">
        <v>1</v>
      </c>
      <c r="P1751" s="12">
        <v>0</v>
      </c>
      <c r="Q1751" s="12">
        <v>1</v>
      </c>
      <c r="R1751" s="10" t="s">
        <v>1153</v>
      </c>
    </row>
    <row r="1752" spans="2:18" ht="81.75" customHeight="1" x14ac:dyDescent="0.2">
      <c r="B1752" s="10" t="s">
        <v>1045</v>
      </c>
      <c r="C1752" s="11" t="s">
        <v>1046</v>
      </c>
      <c r="D1752" s="11" t="s">
        <v>1000</v>
      </c>
      <c r="E1752" s="11" t="s">
        <v>1047</v>
      </c>
      <c r="F1752" s="10" t="s">
        <v>1323</v>
      </c>
      <c r="G1752" s="10" t="s">
        <v>1302</v>
      </c>
      <c r="H1752" s="10" t="s">
        <v>1359</v>
      </c>
      <c r="I1752" s="15" t="s">
        <v>4513</v>
      </c>
      <c r="J1752" s="12">
        <v>20</v>
      </c>
      <c r="K1752" s="10" t="s">
        <v>23</v>
      </c>
      <c r="L1752" s="10" t="s">
        <v>1704</v>
      </c>
      <c r="M1752" s="12">
        <v>2</v>
      </c>
      <c r="N1752" s="12">
        <v>0</v>
      </c>
      <c r="O1752" s="12">
        <v>1</v>
      </c>
      <c r="P1752" s="12">
        <v>1</v>
      </c>
      <c r="Q1752" s="12">
        <v>0</v>
      </c>
      <c r="R1752" s="10" t="s">
        <v>62</v>
      </c>
    </row>
    <row r="1753" spans="2:18" ht="81.75" customHeight="1" x14ac:dyDescent="0.2">
      <c r="B1753" s="10" t="s">
        <v>1045</v>
      </c>
      <c r="C1753" s="11" t="s">
        <v>1046</v>
      </c>
      <c r="D1753" s="11" t="s">
        <v>1000</v>
      </c>
      <c r="E1753" s="11" t="s">
        <v>1047</v>
      </c>
      <c r="F1753" s="10" t="s">
        <v>1330</v>
      </c>
      <c r="G1753" s="10" t="s">
        <v>1302</v>
      </c>
      <c r="H1753" s="10" t="s">
        <v>1367</v>
      </c>
      <c r="I1753" s="15" t="s">
        <v>4514</v>
      </c>
      <c r="J1753" s="12">
        <v>10</v>
      </c>
      <c r="K1753" s="10" t="s">
        <v>23</v>
      </c>
      <c r="L1753" s="10" t="s">
        <v>98</v>
      </c>
      <c r="M1753" s="12">
        <v>2</v>
      </c>
      <c r="N1753" s="12">
        <v>1</v>
      </c>
      <c r="O1753" s="12">
        <v>0</v>
      </c>
      <c r="P1753" s="12">
        <v>1</v>
      </c>
      <c r="Q1753" s="12">
        <v>0</v>
      </c>
      <c r="R1753" s="10" t="s">
        <v>4515</v>
      </c>
    </row>
    <row r="1754" spans="2:18" ht="81.75" customHeight="1" x14ac:dyDescent="0.2">
      <c r="B1754" s="10" t="s">
        <v>1045</v>
      </c>
      <c r="C1754" s="11" t="s">
        <v>1046</v>
      </c>
      <c r="D1754" s="11" t="s">
        <v>1000</v>
      </c>
      <c r="E1754" s="11" t="s">
        <v>1047</v>
      </c>
      <c r="F1754" s="10" t="s">
        <v>1308</v>
      </c>
      <c r="G1754" s="10" t="s">
        <v>1309</v>
      </c>
      <c r="H1754" s="10" t="s">
        <v>1327</v>
      </c>
      <c r="I1754" s="15" t="s">
        <v>4516</v>
      </c>
      <c r="J1754" s="12">
        <v>10</v>
      </c>
      <c r="K1754" s="10" t="s">
        <v>23</v>
      </c>
      <c r="L1754" s="10" t="s">
        <v>1704</v>
      </c>
      <c r="M1754" s="12">
        <v>4</v>
      </c>
      <c r="N1754" s="12">
        <v>1</v>
      </c>
      <c r="O1754" s="12">
        <v>1</v>
      </c>
      <c r="P1754" s="12">
        <v>1</v>
      </c>
      <c r="Q1754" s="12">
        <v>1</v>
      </c>
      <c r="R1754" s="10" t="s">
        <v>131</v>
      </c>
    </row>
    <row r="1755" spans="2:18" ht="81.75" customHeight="1" x14ac:dyDescent="0.2">
      <c r="B1755" s="10" t="s">
        <v>1045</v>
      </c>
      <c r="C1755" s="11" t="s">
        <v>1046</v>
      </c>
      <c r="D1755" s="11" t="s">
        <v>1000</v>
      </c>
      <c r="E1755" s="11" t="s">
        <v>1047</v>
      </c>
      <c r="F1755" s="10" t="s">
        <v>1315</v>
      </c>
      <c r="G1755" s="10" t="s">
        <v>1305</v>
      </c>
      <c r="H1755" s="10" t="s">
        <v>1326</v>
      </c>
      <c r="I1755" s="15" t="s">
        <v>4517</v>
      </c>
      <c r="J1755" s="12">
        <v>10</v>
      </c>
      <c r="K1755" s="10" t="s">
        <v>23</v>
      </c>
      <c r="L1755" s="10" t="s">
        <v>1704</v>
      </c>
      <c r="M1755" s="12">
        <v>2</v>
      </c>
      <c r="N1755" s="12">
        <v>0</v>
      </c>
      <c r="O1755" s="12">
        <v>1</v>
      </c>
      <c r="P1755" s="12">
        <v>0</v>
      </c>
      <c r="Q1755" s="12">
        <v>1</v>
      </c>
      <c r="R1755" s="10" t="s">
        <v>4515</v>
      </c>
    </row>
    <row r="1756" spans="2:18" ht="81.75" customHeight="1" x14ac:dyDescent="0.2">
      <c r="B1756" s="10" t="s">
        <v>1048</v>
      </c>
      <c r="C1756" s="11" t="s">
        <v>1049</v>
      </c>
      <c r="D1756" s="11" t="s">
        <v>1000</v>
      </c>
      <c r="E1756" s="11" t="s">
        <v>1050</v>
      </c>
      <c r="F1756" s="10" t="s">
        <v>1301</v>
      </c>
      <c r="G1756" s="10" t="s">
        <v>1318</v>
      </c>
      <c r="H1756" s="10" t="s">
        <v>1340</v>
      </c>
      <c r="I1756" s="15" t="s">
        <v>4518</v>
      </c>
      <c r="J1756" s="12">
        <v>10</v>
      </c>
      <c r="K1756" s="10" t="s">
        <v>23</v>
      </c>
      <c r="L1756" s="10" t="s">
        <v>25</v>
      </c>
      <c r="M1756" s="12">
        <v>4</v>
      </c>
      <c r="N1756" s="12">
        <v>1</v>
      </c>
      <c r="O1756" s="12">
        <v>1</v>
      </c>
      <c r="P1756" s="12">
        <v>1</v>
      </c>
      <c r="Q1756" s="12">
        <v>1</v>
      </c>
      <c r="R1756" s="10" t="s">
        <v>1232</v>
      </c>
    </row>
    <row r="1757" spans="2:18" ht="81.75" customHeight="1" x14ac:dyDescent="0.2">
      <c r="B1757" s="10" t="s">
        <v>1048</v>
      </c>
      <c r="C1757" s="11" t="s">
        <v>1049</v>
      </c>
      <c r="D1757" s="11" t="s">
        <v>1000</v>
      </c>
      <c r="E1757" s="11" t="s">
        <v>1050</v>
      </c>
      <c r="F1757" s="10" t="s">
        <v>1320</v>
      </c>
      <c r="G1757" s="10" t="s">
        <v>1318</v>
      </c>
      <c r="H1757" s="10" t="s">
        <v>1340</v>
      </c>
      <c r="I1757" s="15" t="s">
        <v>4519</v>
      </c>
      <c r="J1757" s="12">
        <v>15</v>
      </c>
      <c r="K1757" s="10" t="s">
        <v>23</v>
      </c>
      <c r="L1757" s="10" t="s">
        <v>329</v>
      </c>
      <c r="M1757" s="12">
        <v>3</v>
      </c>
      <c r="N1757" s="12">
        <v>0</v>
      </c>
      <c r="O1757" s="12">
        <v>1</v>
      </c>
      <c r="P1757" s="12">
        <v>1</v>
      </c>
      <c r="Q1757" s="12">
        <v>1</v>
      </c>
      <c r="R1757" s="10" t="s">
        <v>4520</v>
      </c>
    </row>
    <row r="1758" spans="2:18" ht="81.75" customHeight="1" x14ac:dyDescent="0.2">
      <c r="B1758" s="10" t="s">
        <v>1048</v>
      </c>
      <c r="C1758" s="11" t="s">
        <v>1049</v>
      </c>
      <c r="D1758" s="11" t="s">
        <v>1000</v>
      </c>
      <c r="E1758" s="11" t="s">
        <v>1050</v>
      </c>
      <c r="F1758" s="10" t="s">
        <v>1323</v>
      </c>
      <c r="G1758" s="10" t="s">
        <v>1302</v>
      </c>
      <c r="H1758" s="10" t="s">
        <v>1359</v>
      </c>
      <c r="I1758" s="15" t="s">
        <v>4521</v>
      </c>
      <c r="J1758" s="12">
        <v>20</v>
      </c>
      <c r="K1758" s="10" t="s">
        <v>23</v>
      </c>
      <c r="L1758" s="10" t="s">
        <v>329</v>
      </c>
      <c r="M1758" s="12">
        <v>3</v>
      </c>
      <c r="N1758" s="12">
        <v>0</v>
      </c>
      <c r="O1758" s="12">
        <v>1</v>
      </c>
      <c r="P1758" s="12">
        <v>1</v>
      </c>
      <c r="Q1758" s="12">
        <v>1</v>
      </c>
      <c r="R1758" s="10" t="s">
        <v>4522</v>
      </c>
    </row>
    <row r="1759" spans="2:18" ht="81.75" customHeight="1" x14ac:dyDescent="0.2">
      <c r="B1759" s="10" t="s">
        <v>1048</v>
      </c>
      <c r="C1759" s="11" t="s">
        <v>1049</v>
      </c>
      <c r="D1759" s="11" t="s">
        <v>1000</v>
      </c>
      <c r="E1759" s="11" t="s">
        <v>1050</v>
      </c>
      <c r="F1759" s="10" t="s">
        <v>1330</v>
      </c>
      <c r="G1759" s="10" t="s">
        <v>1309</v>
      </c>
      <c r="H1759" s="10" t="s">
        <v>1364</v>
      </c>
      <c r="I1759" s="15" t="s">
        <v>4523</v>
      </c>
      <c r="J1759" s="12">
        <v>15</v>
      </c>
      <c r="K1759" s="10" t="s">
        <v>23</v>
      </c>
      <c r="L1759" s="10" t="s">
        <v>34</v>
      </c>
      <c r="M1759" s="12">
        <v>3</v>
      </c>
      <c r="N1759" s="12">
        <v>1</v>
      </c>
      <c r="O1759" s="12">
        <v>1</v>
      </c>
      <c r="P1759" s="12">
        <v>1</v>
      </c>
      <c r="Q1759" s="12">
        <v>0</v>
      </c>
      <c r="R1759" s="10" t="s">
        <v>4524</v>
      </c>
    </row>
    <row r="1760" spans="2:18" ht="81.75" customHeight="1" x14ac:dyDescent="0.2">
      <c r="B1760" s="10" t="s">
        <v>1048</v>
      </c>
      <c r="C1760" s="11" t="s">
        <v>1049</v>
      </c>
      <c r="D1760" s="11" t="s">
        <v>1000</v>
      </c>
      <c r="E1760" s="11" t="s">
        <v>1050</v>
      </c>
      <c r="F1760" s="10" t="s">
        <v>1308</v>
      </c>
      <c r="G1760" s="10" t="s">
        <v>1309</v>
      </c>
      <c r="H1760" s="10" t="s">
        <v>1310</v>
      </c>
      <c r="I1760" s="15" t="s">
        <v>4525</v>
      </c>
      <c r="J1760" s="12">
        <v>15</v>
      </c>
      <c r="K1760" s="10" t="s">
        <v>23</v>
      </c>
      <c r="L1760" s="10" t="s">
        <v>25</v>
      </c>
      <c r="M1760" s="12">
        <v>2</v>
      </c>
      <c r="N1760" s="12">
        <v>0</v>
      </c>
      <c r="O1760" s="12">
        <v>1</v>
      </c>
      <c r="P1760" s="12">
        <v>1</v>
      </c>
      <c r="Q1760" s="12">
        <v>0</v>
      </c>
      <c r="R1760" s="10" t="s">
        <v>4526</v>
      </c>
    </row>
    <row r="1761" spans="2:18" ht="81.75" customHeight="1" x14ac:dyDescent="0.2">
      <c r="B1761" s="10" t="s">
        <v>1048</v>
      </c>
      <c r="C1761" s="11" t="s">
        <v>1049</v>
      </c>
      <c r="D1761" s="11" t="s">
        <v>1000</v>
      </c>
      <c r="E1761" s="11" t="s">
        <v>1050</v>
      </c>
      <c r="F1761" s="10" t="s">
        <v>1312</v>
      </c>
      <c r="G1761" s="10" t="s">
        <v>1305</v>
      </c>
      <c r="H1761" s="10" t="s">
        <v>1313</v>
      </c>
      <c r="I1761" s="15" t="s">
        <v>4527</v>
      </c>
      <c r="J1761" s="12">
        <v>15</v>
      </c>
      <c r="K1761" s="10" t="s">
        <v>23</v>
      </c>
      <c r="L1761" s="10" t="s">
        <v>34</v>
      </c>
      <c r="M1761" s="12">
        <v>3</v>
      </c>
      <c r="N1761" s="12">
        <v>0</v>
      </c>
      <c r="O1761" s="12">
        <v>1</v>
      </c>
      <c r="P1761" s="12">
        <v>1</v>
      </c>
      <c r="Q1761" s="12">
        <v>1</v>
      </c>
      <c r="R1761" s="10" t="s">
        <v>4528</v>
      </c>
    </row>
    <row r="1762" spans="2:18" ht="81.75" customHeight="1" x14ac:dyDescent="0.2">
      <c r="B1762" s="10" t="s">
        <v>1048</v>
      </c>
      <c r="C1762" s="11" t="s">
        <v>1049</v>
      </c>
      <c r="D1762" s="11" t="s">
        <v>1000</v>
      </c>
      <c r="E1762" s="11" t="s">
        <v>1050</v>
      </c>
      <c r="F1762" s="10" t="s">
        <v>1315</v>
      </c>
      <c r="G1762" s="10" t="s">
        <v>1305</v>
      </c>
      <c r="H1762" s="10" t="s">
        <v>1326</v>
      </c>
      <c r="I1762" s="15" t="s">
        <v>4529</v>
      </c>
      <c r="J1762" s="12">
        <v>10</v>
      </c>
      <c r="K1762" s="10" t="s">
        <v>23</v>
      </c>
      <c r="L1762" s="10" t="s">
        <v>34</v>
      </c>
      <c r="M1762" s="12">
        <v>2</v>
      </c>
      <c r="N1762" s="12">
        <v>0</v>
      </c>
      <c r="O1762" s="12">
        <v>1</v>
      </c>
      <c r="P1762" s="12">
        <v>1</v>
      </c>
      <c r="Q1762" s="12">
        <v>0</v>
      </c>
      <c r="R1762" s="10" t="s">
        <v>1157</v>
      </c>
    </row>
    <row r="1763" spans="2:18" ht="81.75" customHeight="1" x14ac:dyDescent="0.2">
      <c r="B1763" s="10" t="s">
        <v>1051</v>
      </c>
      <c r="C1763" s="11" t="s">
        <v>1052</v>
      </c>
      <c r="D1763" s="11" t="s">
        <v>1000</v>
      </c>
      <c r="E1763" s="11" t="s">
        <v>1053</v>
      </c>
      <c r="F1763" s="10" t="s">
        <v>1317</v>
      </c>
      <c r="G1763" s="10" t="s">
        <v>1318</v>
      </c>
      <c r="H1763" s="10" t="s">
        <v>1354</v>
      </c>
      <c r="I1763" s="15" t="s">
        <v>4530</v>
      </c>
      <c r="J1763" s="12">
        <v>15</v>
      </c>
      <c r="K1763" s="10" t="s">
        <v>40</v>
      </c>
      <c r="L1763" s="10" t="s">
        <v>25</v>
      </c>
      <c r="M1763" s="12">
        <v>1</v>
      </c>
      <c r="N1763" s="12">
        <v>1</v>
      </c>
      <c r="O1763" s="12">
        <v>1</v>
      </c>
      <c r="P1763" s="12">
        <v>1</v>
      </c>
      <c r="Q1763" s="12">
        <v>1</v>
      </c>
      <c r="R1763" s="10" t="s">
        <v>1181</v>
      </c>
    </row>
    <row r="1764" spans="2:18" ht="81.75" customHeight="1" x14ac:dyDescent="0.2">
      <c r="B1764" s="10" t="s">
        <v>1051</v>
      </c>
      <c r="C1764" s="11" t="s">
        <v>1052</v>
      </c>
      <c r="D1764" s="11" t="s">
        <v>1000</v>
      </c>
      <c r="E1764" s="11" t="s">
        <v>1053</v>
      </c>
      <c r="F1764" s="10" t="s">
        <v>1304</v>
      </c>
      <c r="G1764" s="10" t="s">
        <v>1302</v>
      </c>
      <c r="H1764" s="10" t="s">
        <v>1367</v>
      </c>
      <c r="I1764" s="15" t="s">
        <v>4531</v>
      </c>
      <c r="J1764" s="12">
        <v>15</v>
      </c>
      <c r="K1764" s="10" t="s">
        <v>40</v>
      </c>
      <c r="L1764" s="10" t="s">
        <v>25</v>
      </c>
      <c r="M1764" s="12">
        <v>1</v>
      </c>
      <c r="N1764" s="12">
        <v>1</v>
      </c>
      <c r="O1764" s="12">
        <v>1</v>
      </c>
      <c r="P1764" s="12">
        <v>1</v>
      </c>
      <c r="Q1764" s="12">
        <v>1</v>
      </c>
      <c r="R1764" s="10" t="s">
        <v>4532</v>
      </c>
    </row>
    <row r="1765" spans="2:18" ht="81.75" customHeight="1" x14ac:dyDescent="0.2">
      <c r="B1765" s="10" t="s">
        <v>1051</v>
      </c>
      <c r="C1765" s="11" t="s">
        <v>1052</v>
      </c>
      <c r="D1765" s="11" t="s">
        <v>1000</v>
      </c>
      <c r="E1765" s="11" t="s">
        <v>1053</v>
      </c>
      <c r="F1765" s="10" t="s">
        <v>1304</v>
      </c>
      <c r="G1765" s="10" t="s">
        <v>1302</v>
      </c>
      <c r="H1765" s="10" t="s">
        <v>1352</v>
      </c>
      <c r="I1765" s="15" t="s">
        <v>4533</v>
      </c>
      <c r="J1765" s="12">
        <v>10</v>
      </c>
      <c r="K1765" s="10" t="s">
        <v>40</v>
      </c>
      <c r="L1765" s="10" t="s">
        <v>25</v>
      </c>
      <c r="M1765" s="12">
        <v>1</v>
      </c>
      <c r="N1765" s="12">
        <v>1</v>
      </c>
      <c r="O1765" s="12">
        <v>1</v>
      </c>
      <c r="P1765" s="12">
        <v>1</v>
      </c>
      <c r="Q1765" s="12">
        <v>1</v>
      </c>
      <c r="R1765" s="10" t="s">
        <v>4534</v>
      </c>
    </row>
    <row r="1766" spans="2:18" ht="81.75" customHeight="1" x14ac:dyDescent="0.2">
      <c r="B1766" s="10" t="s">
        <v>1051</v>
      </c>
      <c r="C1766" s="11" t="s">
        <v>1052</v>
      </c>
      <c r="D1766" s="11" t="s">
        <v>1000</v>
      </c>
      <c r="E1766" s="11" t="s">
        <v>1053</v>
      </c>
      <c r="F1766" s="10" t="s">
        <v>1323</v>
      </c>
      <c r="G1766" s="10" t="s">
        <v>1302</v>
      </c>
      <c r="H1766" s="10" t="s">
        <v>1329</v>
      </c>
      <c r="I1766" s="15" t="s">
        <v>4535</v>
      </c>
      <c r="J1766" s="12">
        <v>15</v>
      </c>
      <c r="K1766" s="10" t="s">
        <v>40</v>
      </c>
      <c r="L1766" s="10" t="s">
        <v>25</v>
      </c>
      <c r="M1766" s="12">
        <v>1</v>
      </c>
      <c r="N1766" s="12">
        <v>1</v>
      </c>
      <c r="O1766" s="12">
        <v>1</v>
      </c>
      <c r="P1766" s="12">
        <v>1</v>
      </c>
      <c r="Q1766" s="12">
        <v>1</v>
      </c>
      <c r="R1766" s="10" t="s">
        <v>2172</v>
      </c>
    </row>
    <row r="1767" spans="2:18" ht="81.75" customHeight="1" x14ac:dyDescent="0.2">
      <c r="B1767" s="10" t="s">
        <v>1051</v>
      </c>
      <c r="C1767" s="11" t="s">
        <v>1052</v>
      </c>
      <c r="D1767" s="11" t="s">
        <v>1000</v>
      </c>
      <c r="E1767" s="11" t="s">
        <v>1053</v>
      </c>
      <c r="F1767" s="10" t="s">
        <v>1308</v>
      </c>
      <c r="G1767" s="10" t="s">
        <v>1309</v>
      </c>
      <c r="H1767" s="10" t="s">
        <v>1310</v>
      </c>
      <c r="I1767" s="15" t="s">
        <v>4536</v>
      </c>
      <c r="J1767" s="12">
        <v>15</v>
      </c>
      <c r="K1767" s="10" t="s">
        <v>40</v>
      </c>
      <c r="L1767" s="10" t="s">
        <v>25</v>
      </c>
      <c r="M1767" s="12">
        <v>1</v>
      </c>
      <c r="N1767" s="12">
        <v>1</v>
      </c>
      <c r="O1767" s="12">
        <v>1</v>
      </c>
      <c r="P1767" s="12">
        <v>1</v>
      </c>
      <c r="Q1767" s="12">
        <v>1</v>
      </c>
      <c r="R1767" s="10" t="s">
        <v>1189</v>
      </c>
    </row>
    <row r="1768" spans="2:18" ht="81.75" customHeight="1" x14ac:dyDescent="0.2">
      <c r="B1768" s="10" t="s">
        <v>1051</v>
      </c>
      <c r="C1768" s="11" t="s">
        <v>1052</v>
      </c>
      <c r="D1768" s="11" t="s">
        <v>1000</v>
      </c>
      <c r="E1768" s="11" t="s">
        <v>1053</v>
      </c>
      <c r="F1768" s="10" t="s">
        <v>1315</v>
      </c>
      <c r="G1768" s="10" t="s">
        <v>1305</v>
      </c>
      <c r="H1768" s="10" t="s">
        <v>1326</v>
      </c>
      <c r="I1768" s="15" t="s">
        <v>4537</v>
      </c>
      <c r="J1768" s="12">
        <v>15</v>
      </c>
      <c r="K1768" s="10" t="s">
        <v>40</v>
      </c>
      <c r="L1768" s="10" t="s">
        <v>25</v>
      </c>
      <c r="M1768" s="12">
        <v>1</v>
      </c>
      <c r="N1768" s="12">
        <v>1</v>
      </c>
      <c r="O1768" s="12">
        <v>1</v>
      </c>
      <c r="P1768" s="12">
        <v>1</v>
      </c>
      <c r="Q1768" s="12">
        <v>1</v>
      </c>
      <c r="R1768" s="10" t="s">
        <v>4538</v>
      </c>
    </row>
    <row r="1769" spans="2:18" ht="81.75" customHeight="1" x14ac:dyDescent="0.2">
      <c r="B1769" s="10" t="s">
        <v>1051</v>
      </c>
      <c r="C1769" s="11" t="s">
        <v>1052</v>
      </c>
      <c r="D1769" s="11" t="s">
        <v>1000</v>
      </c>
      <c r="E1769" s="11" t="s">
        <v>1053</v>
      </c>
      <c r="F1769" s="10" t="s">
        <v>1315</v>
      </c>
      <c r="G1769" s="10" t="s">
        <v>1305</v>
      </c>
      <c r="H1769" s="10" t="s">
        <v>1326</v>
      </c>
      <c r="I1769" s="15" t="s">
        <v>4539</v>
      </c>
      <c r="J1769" s="12">
        <v>15</v>
      </c>
      <c r="K1769" s="10" t="s">
        <v>40</v>
      </c>
      <c r="L1769" s="10" t="s">
        <v>25</v>
      </c>
      <c r="M1769" s="12">
        <v>1</v>
      </c>
      <c r="N1769" s="12">
        <v>1</v>
      </c>
      <c r="O1769" s="12">
        <v>1</v>
      </c>
      <c r="P1769" s="12">
        <v>1</v>
      </c>
      <c r="Q1769" s="12">
        <v>1</v>
      </c>
      <c r="R1769" s="10" t="s">
        <v>4540</v>
      </c>
    </row>
    <row r="1770" spans="2:18" ht="81.75" customHeight="1" x14ac:dyDescent="0.2">
      <c r="B1770" s="10" t="s">
        <v>1054</v>
      </c>
      <c r="C1770" s="11" t="s">
        <v>1055</v>
      </c>
      <c r="D1770" s="11" t="s">
        <v>1000</v>
      </c>
      <c r="E1770" s="11" t="s">
        <v>1056</v>
      </c>
      <c r="F1770" s="10" t="s">
        <v>1301</v>
      </c>
      <c r="G1770" s="10" t="s">
        <v>1318</v>
      </c>
      <c r="H1770" s="10" t="s">
        <v>1340</v>
      </c>
      <c r="I1770" s="15" t="s">
        <v>4541</v>
      </c>
      <c r="J1770" s="12">
        <v>20</v>
      </c>
      <c r="K1770" s="10" t="s">
        <v>40</v>
      </c>
      <c r="L1770" s="10" t="s">
        <v>4542</v>
      </c>
      <c r="M1770" s="12">
        <v>1</v>
      </c>
      <c r="N1770" s="12">
        <v>1</v>
      </c>
      <c r="O1770" s="12">
        <v>1</v>
      </c>
      <c r="P1770" s="12">
        <v>1</v>
      </c>
      <c r="Q1770" s="12">
        <v>1</v>
      </c>
      <c r="R1770" s="10" t="s">
        <v>4543</v>
      </c>
    </row>
    <row r="1771" spans="2:18" ht="81.75" customHeight="1" x14ac:dyDescent="0.2">
      <c r="B1771" s="10" t="s">
        <v>1054</v>
      </c>
      <c r="C1771" s="11" t="s">
        <v>1055</v>
      </c>
      <c r="D1771" s="11" t="s">
        <v>1000</v>
      </c>
      <c r="E1771" s="11" t="s">
        <v>1056</v>
      </c>
      <c r="F1771" s="10" t="s">
        <v>1323</v>
      </c>
      <c r="G1771" s="10" t="s">
        <v>1302</v>
      </c>
      <c r="H1771" s="10" t="s">
        <v>1359</v>
      </c>
      <c r="I1771" s="15" t="s">
        <v>4544</v>
      </c>
      <c r="J1771" s="12">
        <v>20</v>
      </c>
      <c r="K1771" s="10" t="s">
        <v>40</v>
      </c>
      <c r="L1771" s="10" t="s">
        <v>1807</v>
      </c>
      <c r="M1771" s="12">
        <v>1</v>
      </c>
      <c r="N1771" s="12">
        <v>1</v>
      </c>
      <c r="O1771" s="12">
        <v>1</v>
      </c>
      <c r="P1771" s="12">
        <v>1</v>
      </c>
      <c r="Q1771" s="12">
        <v>1</v>
      </c>
      <c r="R1771" s="10" t="s">
        <v>4545</v>
      </c>
    </row>
    <row r="1772" spans="2:18" ht="81.75" customHeight="1" x14ac:dyDescent="0.2">
      <c r="B1772" s="10" t="s">
        <v>1054</v>
      </c>
      <c r="C1772" s="11" t="s">
        <v>1055</v>
      </c>
      <c r="D1772" s="11" t="s">
        <v>1000</v>
      </c>
      <c r="E1772" s="11" t="s">
        <v>1056</v>
      </c>
      <c r="F1772" s="10" t="s">
        <v>1308</v>
      </c>
      <c r="G1772" s="10" t="s">
        <v>1309</v>
      </c>
      <c r="H1772" s="10" t="s">
        <v>1327</v>
      </c>
      <c r="I1772" s="15" t="s">
        <v>4546</v>
      </c>
      <c r="J1772" s="12">
        <v>20</v>
      </c>
      <c r="K1772" s="10" t="s">
        <v>40</v>
      </c>
      <c r="L1772" s="10" t="s">
        <v>42</v>
      </c>
      <c r="M1772" s="12">
        <v>1</v>
      </c>
      <c r="N1772" s="12">
        <v>1</v>
      </c>
      <c r="O1772" s="12">
        <v>1</v>
      </c>
      <c r="P1772" s="12">
        <v>1</v>
      </c>
      <c r="Q1772" s="12">
        <v>1</v>
      </c>
      <c r="R1772" s="10" t="s">
        <v>4547</v>
      </c>
    </row>
    <row r="1773" spans="2:18" ht="81.75" customHeight="1" x14ac:dyDescent="0.2">
      <c r="B1773" s="10" t="s">
        <v>1054</v>
      </c>
      <c r="C1773" s="11" t="s">
        <v>1055</v>
      </c>
      <c r="D1773" s="11" t="s">
        <v>1000</v>
      </c>
      <c r="E1773" s="11" t="s">
        <v>1056</v>
      </c>
      <c r="F1773" s="10" t="s">
        <v>1312</v>
      </c>
      <c r="G1773" s="10" t="s">
        <v>1305</v>
      </c>
      <c r="H1773" s="10" t="s">
        <v>1321</v>
      </c>
      <c r="I1773" s="15" t="s">
        <v>4548</v>
      </c>
      <c r="J1773" s="12">
        <v>20</v>
      </c>
      <c r="K1773" s="10" t="s">
        <v>23</v>
      </c>
      <c r="L1773" s="10" t="s">
        <v>25</v>
      </c>
      <c r="M1773" s="12">
        <v>4</v>
      </c>
      <c r="N1773" s="12">
        <v>1</v>
      </c>
      <c r="O1773" s="12">
        <v>1</v>
      </c>
      <c r="P1773" s="12">
        <v>1</v>
      </c>
      <c r="Q1773" s="12">
        <v>1</v>
      </c>
      <c r="R1773" s="10" t="s">
        <v>4549</v>
      </c>
    </row>
    <row r="1774" spans="2:18" ht="81.75" customHeight="1" x14ac:dyDescent="0.2">
      <c r="B1774" s="10" t="s">
        <v>1054</v>
      </c>
      <c r="C1774" s="11" t="s">
        <v>1055</v>
      </c>
      <c r="D1774" s="11" t="s">
        <v>1000</v>
      </c>
      <c r="E1774" s="11" t="s">
        <v>1056</v>
      </c>
      <c r="F1774" s="10" t="s">
        <v>1312</v>
      </c>
      <c r="G1774" s="10" t="s">
        <v>1305</v>
      </c>
      <c r="H1774" s="10" t="s">
        <v>1313</v>
      </c>
      <c r="I1774" s="15" t="s">
        <v>4550</v>
      </c>
      <c r="J1774" s="12">
        <v>20</v>
      </c>
      <c r="K1774" s="10" t="s">
        <v>23</v>
      </c>
      <c r="L1774" s="10" t="s">
        <v>25</v>
      </c>
      <c r="M1774" s="12">
        <v>4</v>
      </c>
      <c r="N1774" s="12">
        <v>1</v>
      </c>
      <c r="O1774" s="12">
        <v>1</v>
      </c>
      <c r="P1774" s="12">
        <v>1</v>
      </c>
      <c r="Q1774" s="12">
        <v>1</v>
      </c>
      <c r="R1774" s="10" t="s">
        <v>4551</v>
      </c>
    </row>
    <row r="1775" spans="2:18" ht="81.75" customHeight="1" x14ac:dyDescent="0.2">
      <c r="B1775" s="10" t="s">
        <v>1057</v>
      </c>
      <c r="C1775" s="11" t="s">
        <v>1058</v>
      </c>
      <c r="D1775" s="11" t="s">
        <v>1000</v>
      </c>
      <c r="E1775" s="11" t="s">
        <v>1059</v>
      </c>
      <c r="F1775" s="10" t="s">
        <v>1320</v>
      </c>
      <c r="G1775" s="10" t="s">
        <v>1318</v>
      </c>
      <c r="H1775" s="10" t="s">
        <v>1340</v>
      </c>
      <c r="I1775" s="15" t="s">
        <v>4552</v>
      </c>
      <c r="J1775" s="12">
        <v>15</v>
      </c>
      <c r="K1775" s="10" t="s">
        <v>29</v>
      </c>
      <c r="L1775" s="10" t="s">
        <v>4553</v>
      </c>
      <c r="M1775" s="12">
        <v>1</v>
      </c>
      <c r="N1775" s="12">
        <v>1</v>
      </c>
      <c r="O1775" s="12">
        <v>1</v>
      </c>
      <c r="P1775" s="12">
        <v>1</v>
      </c>
      <c r="Q1775" s="12">
        <v>1</v>
      </c>
      <c r="R1775" s="10" t="s">
        <v>2539</v>
      </c>
    </row>
    <row r="1776" spans="2:18" ht="81.75" customHeight="1" x14ac:dyDescent="0.2">
      <c r="B1776" s="10" t="s">
        <v>1057</v>
      </c>
      <c r="C1776" s="11" t="s">
        <v>1058</v>
      </c>
      <c r="D1776" s="11" t="s">
        <v>1000</v>
      </c>
      <c r="E1776" s="11" t="s">
        <v>1059</v>
      </c>
      <c r="F1776" s="10" t="s">
        <v>1304</v>
      </c>
      <c r="G1776" s="10" t="s">
        <v>1302</v>
      </c>
      <c r="H1776" s="10" t="s">
        <v>1303</v>
      </c>
      <c r="I1776" s="15" t="s">
        <v>4554</v>
      </c>
      <c r="J1776" s="12">
        <v>20</v>
      </c>
      <c r="K1776" s="10" t="s">
        <v>23</v>
      </c>
      <c r="L1776" s="10" t="s">
        <v>4553</v>
      </c>
      <c r="M1776" s="12">
        <v>2</v>
      </c>
      <c r="N1776" s="12">
        <v>1</v>
      </c>
      <c r="O1776" s="12">
        <v>0</v>
      </c>
      <c r="P1776" s="12">
        <v>1</v>
      </c>
      <c r="Q1776" s="12">
        <v>0</v>
      </c>
      <c r="R1776" s="10" t="s">
        <v>2539</v>
      </c>
    </row>
    <row r="1777" spans="2:18" ht="81.75" customHeight="1" x14ac:dyDescent="0.2">
      <c r="B1777" s="10" t="s">
        <v>1057</v>
      </c>
      <c r="C1777" s="11" t="s">
        <v>1058</v>
      </c>
      <c r="D1777" s="11" t="s">
        <v>1000</v>
      </c>
      <c r="E1777" s="11" t="s">
        <v>1059</v>
      </c>
      <c r="F1777" s="10" t="s">
        <v>1304</v>
      </c>
      <c r="G1777" s="10" t="s">
        <v>1302</v>
      </c>
      <c r="H1777" s="10" t="s">
        <v>1345</v>
      </c>
      <c r="I1777" s="15" t="s">
        <v>4555</v>
      </c>
      <c r="J1777" s="12">
        <v>20</v>
      </c>
      <c r="K1777" s="10" t="s">
        <v>23</v>
      </c>
      <c r="L1777" s="10" t="s">
        <v>4553</v>
      </c>
      <c r="M1777" s="12">
        <v>2</v>
      </c>
      <c r="N1777" s="12">
        <v>0</v>
      </c>
      <c r="O1777" s="12">
        <v>1</v>
      </c>
      <c r="P1777" s="12">
        <v>0</v>
      </c>
      <c r="Q1777" s="12">
        <v>1</v>
      </c>
      <c r="R1777" s="10" t="s">
        <v>2539</v>
      </c>
    </row>
    <row r="1778" spans="2:18" ht="81.75" customHeight="1" x14ac:dyDescent="0.2">
      <c r="B1778" s="10" t="s">
        <v>1057</v>
      </c>
      <c r="C1778" s="11" t="s">
        <v>1058</v>
      </c>
      <c r="D1778" s="11" t="s">
        <v>1000</v>
      </c>
      <c r="E1778" s="11" t="s">
        <v>1059</v>
      </c>
      <c r="F1778" s="10" t="s">
        <v>1323</v>
      </c>
      <c r="G1778" s="10" t="s">
        <v>1302</v>
      </c>
      <c r="H1778" s="10" t="s">
        <v>1329</v>
      </c>
      <c r="I1778" s="15" t="s">
        <v>4556</v>
      </c>
      <c r="J1778" s="12">
        <v>20</v>
      </c>
      <c r="K1778" s="10" t="s">
        <v>29</v>
      </c>
      <c r="L1778" s="10" t="s">
        <v>4553</v>
      </c>
      <c r="M1778" s="12">
        <v>1</v>
      </c>
      <c r="N1778" s="12">
        <v>1</v>
      </c>
      <c r="O1778" s="12">
        <v>1</v>
      </c>
      <c r="P1778" s="12">
        <v>1</v>
      </c>
      <c r="Q1778" s="12">
        <v>1</v>
      </c>
      <c r="R1778" s="10" t="s">
        <v>2539</v>
      </c>
    </row>
    <row r="1779" spans="2:18" ht="81.75" customHeight="1" x14ac:dyDescent="0.2">
      <c r="B1779" s="10" t="s">
        <v>1057</v>
      </c>
      <c r="C1779" s="11" t="s">
        <v>1058</v>
      </c>
      <c r="D1779" s="11" t="s">
        <v>1000</v>
      </c>
      <c r="E1779" s="11" t="s">
        <v>1059</v>
      </c>
      <c r="F1779" s="10" t="s">
        <v>1308</v>
      </c>
      <c r="G1779" s="10" t="s">
        <v>1309</v>
      </c>
      <c r="H1779" s="10" t="s">
        <v>1327</v>
      </c>
      <c r="I1779" s="15" t="s">
        <v>4557</v>
      </c>
      <c r="J1779" s="12">
        <v>15</v>
      </c>
      <c r="K1779" s="10" t="s">
        <v>29</v>
      </c>
      <c r="L1779" s="10" t="s">
        <v>4553</v>
      </c>
      <c r="M1779" s="12">
        <v>1</v>
      </c>
      <c r="N1779" s="12">
        <v>1</v>
      </c>
      <c r="O1779" s="12">
        <v>1</v>
      </c>
      <c r="P1779" s="12">
        <v>1</v>
      </c>
      <c r="Q1779" s="12">
        <v>1</v>
      </c>
      <c r="R1779" s="10" t="s">
        <v>2539</v>
      </c>
    </row>
    <row r="1780" spans="2:18" ht="81.75" customHeight="1" x14ac:dyDescent="0.2">
      <c r="B1780" s="10" t="s">
        <v>1057</v>
      </c>
      <c r="C1780" s="11" t="s">
        <v>1058</v>
      </c>
      <c r="D1780" s="11" t="s">
        <v>1000</v>
      </c>
      <c r="E1780" s="11" t="s">
        <v>1059</v>
      </c>
      <c r="F1780" s="10" t="s">
        <v>1312</v>
      </c>
      <c r="G1780" s="10" t="s">
        <v>1305</v>
      </c>
      <c r="H1780" s="10" t="s">
        <v>1306</v>
      </c>
      <c r="I1780" s="15" t="s">
        <v>4558</v>
      </c>
      <c r="J1780" s="12">
        <v>10</v>
      </c>
      <c r="K1780" s="10" t="s">
        <v>23</v>
      </c>
      <c r="L1780" s="10" t="s">
        <v>4553</v>
      </c>
      <c r="M1780" s="12">
        <v>2</v>
      </c>
      <c r="N1780" s="12">
        <v>0</v>
      </c>
      <c r="O1780" s="12">
        <v>1</v>
      </c>
      <c r="P1780" s="12">
        <v>0</v>
      </c>
      <c r="Q1780" s="12">
        <v>1</v>
      </c>
      <c r="R1780" s="10" t="s">
        <v>2539</v>
      </c>
    </row>
    <row r="1781" spans="2:18" ht="81.75" customHeight="1" x14ac:dyDescent="0.2">
      <c r="B1781" s="10" t="s">
        <v>1060</v>
      </c>
      <c r="C1781" s="11" t="s">
        <v>1061</v>
      </c>
      <c r="D1781" s="11" t="s">
        <v>1000</v>
      </c>
      <c r="E1781" s="11" t="s">
        <v>1062</v>
      </c>
      <c r="F1781" s="10" t="s">
        <v>1301</v>
      </c>
      <c r="G1781" s="10" t="s">
        <v>1318</v>
      </c>
      <c r="H1781" s="10" t="s">
        <v>1340</v>
      </c>
      <c r="I1781" s="15" t="s">
        <v>4559</v>
      </c>
      <c r="J1781" s="12">
        <v>20</v>
      </c>
      <c r="K1781" s="10" t="s">
        <v>29</v>
      </c>
      <c r="L1781" s="10" t="s">
        <v>4560</v>
      </c>
      <c r="M1781" s="12">
        <v>1</v>
      </c>
      <c r="N1781" s="12">
        <v>1</v>
      </c>
      <c r="O1781" s="12">
        <v>1</v>
      </c>
      <c r="P1781" s="12">
        <v>1</v>
      </c>
      <c r="Q1781" s="12">
        <v>1</v>
      </c>
      <c r="R1781" s="10" t="s">
        <v>4561</v>
      </c>
    </row>
    <row r="1782" spans="2:18" ht="81.75" customHeight="1" x14ac:dyDescent="0.2">
      <c r="B1782" s="10" t="s">
        <v>1060</v>
      </c>
      <c r="C1782" s="11" t="s">
        <v>1061</v>
      </c>
      <c r="D1782" s="11" t="s">
        <v>1000</v>
      </c>
      <c r="E1782" s="11" t="s">
        <v>1062</v>
      </c>
      <c r="F1782" s="10" t="s">
        <v>1317</v>
      </c>
      <c r="G1782" s="10" t="s">
        <v>1318</v>
      </c>
      <c r="H1782" s="10" t="s">
        <v>1347</v>
      </c>
      <c r="I1782" s="15" t="s">
        <v>4562</v>
      </c>
      <c r="J1782" s="12">
        <v>20</v>
      </c>
      <c r="K1782" s="10" t="s">
        <v>29</v>
      </c>
      <c r="L1782" s="10" t="s">
        <v>4560</v>
      </c>
      <c r="M1782" s="12">
        <v>1</v>
      </c>
      <c r="N1782" s="12">
        <v>1</v>
      </c>
      <c r="O1782" s="12">
        <v>1</v>
      </c>
      <c r="P1782" s="12">
        <v>1</v>
      </c>
      <c r="Q1782" s="12">
        <v>1</v>
      </c>
      <c r="R1782" s="10" t="s">
        <v>4563</v>
      </c>
    </row>
    <row r="1783" spans="2:18" ht="81.75" customHeight="1" x14ac:dyDescent="0.2">
      <c r="B1783" s="10" t="s">
        <v>1060</v>
      </c>
      <c r="C1783" s="11" t="s">
        <v>1061</v>
      </c>
      <c r="D1783" s="11" t="s">
        <v>1000</v>
      </c>
      <c r="E1783" s="11" t="s">
        <v>1062</v>
      </c>
      <c r="F1783" s="10" t="s">
        <v>1304</v>
      </c>
      <c r="G1783" s="10" t="s">
        <v>1302</v>
      </c>
      <c r="H1783" s="10" t="s">
        <v>1352</v>
      </c>
      <c r="I1783" s="15" t="s">
        <v>4564</v>
      </c>
      <c r="J1783" s="12">
        <v>20</v>
      </c>
      <c r="K1783" s="10" t="s">
        <v>29</v>
      </c>
      <c r="L1783" s="10" t="s">
        <v>4560</v>
      </c>
      <c r="M1783" s="12">
        <v>1</v>
      </c>
      <c r="N1783" s="12">
        <v>1</v>
      </c>
      <c r="O1783" s="12">
        <v>1</v>
      </c>
      <c r="P1783" s="12">
        <v>1</v>
      </c>
      <c r="Q1783" s="12">
        <v>1</v>
      </c>
      <c r="R1783" s="10" t="s">
        <v>4565</v>
      </c>
    </row>
    <row r="1784" spans="2:18" ht="81.75" customHeight="1" x14ac:dyDescent="0.2">
      <c r="B1784" s="10" t="s">
        <v>1060</v>
      </c>
      <c r="C1784" s="11" t="s">
        <v>1061</v>
      </c>
      <c r="D1784" s="11" t="s">
        <v>1000</v>
      </c>
      <c r="E1784" s="11" t="s">
        <v>1062</v>
      </c>
      <c r="F1784" s="10" t="s">
        <v>1323</v>
      </c>
      <c r="G1784" s="10" t="s">
        <v>1305</v>
      </c>
      <c r="H1784" s="10" t="s">
        <v>1326</v>
      </c>
      <c r="I1784" s="15" t="s">
        <v>4566</v>
      </c>
      <c r="J1784" s="12">
        <v>20</v>
      </c>
      <c r="K1784" s="10" t="s">
        <v>29</v>
      </c>
      <c r="L1784" s="10" t="s">
        <v>4560</v>
      </c>
      <c r="M1784" s="12">
        <v>1</v>
      </c>
      <c r="N1784" s="12">
        <v>1</v>
      </c>
      <c r="O1784" s="12">
        <v>1</v>
      </c>
      <c r="P1784" s="12">
        <v>1</v>
      </c>
      <c r="Q1784" s="12">
        <v>1</v>
      </c>
      <c r="R1784" s="10" t="s">
        <v>4567</v>
      </c>
    </row>
    <row r="1785" spans="2:18" ht="81.75" customHeight="1" x14ac:dyDescent="0.2">
      <c r="B1785" s="10" t="s">
        <v>1060</v>
      </c>
      <c r="C1785" s="11" t="s">
        <v>1061</v>
      </c>
      <c r="D1785" s="11" t="s">
        <v>1000</v>
      </c>
      <c r="E1785" s="11" t="s">
        <v>1062</v>
      </c>
      <c r="F1785" s="10" t="s">
        <v>1308</v>
      </c>
      <c r="G1785" s="10" t="s">
        <v>1309</v>
      </c>
      <c r="H1785" s="10" t="s">
        <v>1327</v>
      </c>
      <c r="I1785" s="15" t="s">
        <v>4568</v>
      </c>
      <c r="J1785" s="12">
        <v>20</v>
      </c>
      <c r="K1785" s="10" t="s">
        <v>29</v>
      </c>
      <c r="L1785" s="10" t="s">
        <v>4560</v>
      </c>
      <c r="M1785" s="12">
        <v>1</v>
      </c>
      <c r="N1785" s="12">
        <v>1</v>
      </c>
      <c r="O1785" s="12">
        <v>1</v>
      </c>
      <c r="P1785" s="12">
        <v>1</v>
      </c>
      <c r="Q1785" s="12">
        <v>1</v>
      </c>
      <c r="R1785" s="10" t="s">
        <v>4569</v>
      </c>
    </row>
    <row r="1786" spans="2:18" ht="81.75" customHeight="1" x14ac:dyDescent="0.2">
      <c r="B1786" s="10" t="s">
        <v>1063</v>
      </c>
      <c r="C1786" s="11" t="s">
        <v>1064</v>
      </c>
      <c r="D1786" s="11" t="s">
        <v>1000</v>
      </c>
      <c r="E1786" s="11" t="s">
        <v>1065</v>
      </c>
      <c r="F1786" s="10" t="s">
        <v>1301</v>
      </c>
      <c r="G1786" s="10" t="s">
        <v>1318</v>
      </c>
      <c r="H1786" s="10" t="s">
        <v>1344</v>
      </c>
      <c r="I1786" s="15" t="s">
        <v>1291</v>
      </c>
      <c r="J1786" s="12">
        <v>30</v>
      </c>
      <c r="K1786" s="10" t="s">
        <v>29</v>
      </c>
      <c r="L1786" s="10" t="s">
        <v>4570</v>
      </c>
      <c r="M1786" s="12">
        <v>1</v>
      </c>
      <c r="N1786" s="12">
        <v>1</v>
      </c>
      <c r="O1786" s="12">
        <v>1</v>
      </c>
      <c r="P1786" s="12">
        <v>1</v>
      </c>
      <c r="Q1786" s="12">
        <v>1</v>
      </c>
      <c r="R1786" s="10" t="s">
        <v>4571</v>
      </c>
    </row>
    <row r="1787" spans="2:18" ht="81.75" customHeight="1" x14ac:dyDescent="0.2">
      <c r="B1787" s="10" t="s">
        <v>1063</v>
      </c>
      <c r="C1787" s="11" t="s">
        <v>1064</v>
      </c>
      <c r="D1787" s="11" t="s">
        <v>1000</v>
      </c>
      <c r="E1787" s="11" t="s">
        <v>1065</v>
      </c>
      <c r="F1787" s="10" t="s">
        <v>1317</v>
      </c>
      <c r="G1787" s="10" t="s">
        <v>1318</v>
      </c>
      <c r="H1787" s="10" t="s">
        <v>1324</v>
      </c>
      <c r="I1787" s="15" t="s">
        <v>4572</v>
      </c>
      <c r="J1787" s="12">
        <v>20</v>
      </c>
      <c r="K1787" s="10" t="s">
        <v>29</v>
      </c>
      <c r="L1787" s="10" t="s">
        <v>4570</v>
      </c>
      <c r="M1787" s="12">
        <v>1</v>
      </c>
      <c r="N1787" s="12">
        <v>1</v>
      </c>
      <c r="O1787" s="12">
        <v>1</v>
      </c>
      <c r="P1787" s="12">
        <v>1</v>
      </c>
      <c r="Q1787" s="12">
        <v>1</v>
      </c>
      <c r="R1787" s="10" t="s">
        <v>4573</v>
      </c>
    </row>
    <row r="1788" spans="2:18" ht="81.75" customHeight="1" x14ac:dyDescent="0.2">
      <c r="B1788" s="10" t="s">
        <v>1063</v>
      </c>
      <c r="C1788" s="11" t="s">
        <v>1064</v>
      </c>
      <c r="D1788" s="11" t="s">
        <v>1000</v>
      </c>
      <c r="E1788" s="11" t="s">
        <v>1065</v>
      </c>
      <c r="F1788" s="10" t="s">
        <v>1304</v>
      </c>
      <c r="G1788" s="10" t="s">
        <v>1302</v>
      </c>
      <c r="H1788" s="10" t="s">
        <v>1345</v>
      </c>
      <c r="I1788" s="15" t="s">
        <v>4574</v>
      </c>
      <c r="J1788" s="12">
        <v>20</v>
      </c>
      <c r="K1788" s="10" t="s">
        <v>23</v>
      </c>
      <c r="L1788" s="10" t="s">
        <v>4575</v>
      </c>
      <c r="M1788" s="12">
        <v>2</v>
      </c>
      <c r="N1788" s="12">
        <v>0</v>
      </c>
      <c r="O1788" s="12">
        <v>1</v>
      </c>
      <c r="P1788" s="12">
        <v>0</v>
      </c>
      <c r="Q1788" s="12">
        <v>1</v>
      </c>
      <c r="R1788" s="10" t="s">
        <v>4576</v>
      </c>
    </row>
    <row r="1789" spans="2:18" ht="81.75" customHeight="1" x14ac:dyDescent="0.2">
      <c r="B1789" s="10" t="s">
        <v>1063</v>
      </c>
      <c r="C1789" s="11" t="s">
        <v>1064</v>
      </c>
      <c r="D1789" s="11" t="s">
        <v>1000</v>
      </c>
      <c r="E1789" s="11" t="s">
        <v>1065</v>
      </c>
      <c r="F1789" s="10" t="s">
        <v>1323</v>
      </c>
      <c r="G1789" s="10" t="s">
        <v>1305</v>
      </c>
      <c r="H1789" s="10" t="s">
        <v>1321</v>
      </c>
      <c r="I1789" s="15" t="s">
        <v>4577</v>
      </c>
      <c r="J1789" s="12">
        <v>20</v>
      </c>
      <c r="K1789" s="10" t="s">
        <v>29</v>
      </c>
      <c r="L1789" s="10" t="s">
        <v>4570</v>
      </c>
      <c r="M1789" s="12">
        <v>1</v>
      </c>
      <c r="N1789" s="12">
        <v>1</v>
      </c>
      <c r="O1789" s="12">
        <v>1</v>
      </c>
      <c r="P1789" s="12">
        <v>1</v>
      </c>
      <c r="Q1789" s="12">
        <v>1</v>
      </c>
      <c r="R1789" s="10" t="s">
        <v>4578</v>
      </c>
    </row>
    <row r="1790" spans="2:18" ht="81.75" customHeight="1" x14ac:dyDescent="0.2">
      <c r="B1790" s="10" t="s">
        <v>1063</v>
      </c>
      <c r="C1790" s="11" t="s">
        <v>1064</v>
      </c>
      <c r="D1790" s="11" t="s">
        <v>1000</v>
      </c>
      <c r="E1790" s="11" t="s">
        <v>1065</v>
      </c>
      <c r="F1790" s="10" t="s">
        <v>1308</v>
      </c>
      <c r="G1790" s="10" t="s">
        <v>1309</v>
      </c>
      <c r="H1790" s="10" t="s">
        <v>1310</v>
      </c>
      <c r="I1790" s="15" t="s">
        <v>1292</v>
      </c>
      <c r="J1790" s="12">
        <v>10</v>
      </c>
      <c r="K1790" s="10" t="s">
        <v>23</v>
      </c>
      <c r="L1790" s="10" t="s">
        <v>4575</v>
      </c>
      <c r="M1790" s="12">
        <v>2</v>
      </c>
      <c r="N1790" s="12">
        <v>1</v>
      </c>
      <c r="O1790" s="12">
        <v>0</v>
      </c>
      <c r="P1790" s="12">
        <v>0</v>
      </c>
      <c r="Q1790" s="12">
        <v>1</v>
      </c>
      <c r="R1790" s="10" t="s">
        <v>4579</v>
      </c>
    </row>
    <row r="1791" spans="2:18" ht="81.75" customHeight="1" x14ac:dyDescent="0.2">
      <c r="B1791" s="10" t="s">
        <v>1066</v>
      </c>
      <c r="C1791" s="11" t="s">
        <v>1067</v>
      </c>
      <c r="D1791" s="11" t="s">
        <v>1000</v>
      </c>
      <c r="E1791" s="11" t="s">
        <v>1068</v>
      </c>
      <c r="F1791" s="10" t="s">
        <v>1301</v>
      </c>
      <c r="G1791" s="10" t="s">
        <v>1318</v>
      </c>
      <c r="H1791" s="10" t="s">
        <v>1351</v>
      </c>
      <c r="I1791" s="15" t="s">
        <v>4580</v>
      </c>
      <c r="J1791" s="12">
        <v>25</v>
      </c>
      <c r="K1791" s="10" t="s">
        <v>40</v>
      </c>
      <c r="L1791" s="10" t="s">
        <v>33</v>
      </c>
      <c r="M1791" s="12">
        <v>1</v>
      </c>
      <c r="N1791" s="12">
        <v>1</v>
      </c>
      <c r="O1791" s="12">
        <v>1</v>
      </c>
      <c r="P1791" s="12">
        <v>1</v>
      </c>
      <c r="Q1791" s="12">
        <v>1</v>
      </c>
      <c r="R1791" s="10" t="s">
        <v>4581</v>
      </c>
    </row>
    <row r="1792" spans="2:18" ht="81.75" customHeight="1" x14ac:dyDescent="0.2">
      <c r="B1792" s="10" t="s">
        <v>1066</v>
      </c>
      <c r="C1792" s="11" t="s">
        <v>1067</v>
      </c>
      <c r="D1792" s="11" t="s">
        <v>1000</v>
      </c>
      <c r="E1792" s="11" t="s">
        <v>1068</v>
      </c>
      <c r="F1792" s="10" t="s">
        <v>1323</v>
      </c>
      <c r="G1792" s="10" t="s">
        <v>1302</v>
      </c>
      <c r="H1792" s="10" t="s">
        <v>1359</v>
      </c>
      <c r="I1792" s="15" t="s">
        <v>4582</v>
      </c>
      <c r="J1792" s="12">
        <v>25</v>
      </c>
      <c r="K1792" s="10" t="s">
        <v>23</v>
      </c>
      <c r="L1792" s="10" t="s">
        <v>1704</v>
      </c>
      <c r="M1792" s="12">
        <v>4</v>
      </c>
      <c r="N1792" s="12">
        <v>1</v>
      </c>
      <c r="O1792" s="12">
        <v>1</v>
      </c>
      <c r="P1792" s="12">
        <v>1</v>
      </c>
      <c r="Q1792" s="12">
        <v>1</v>
      </c>
      <c r="R1792" s="10" t="s">
        <v>302</v>
      </c>
    </row>
    <row r="1793" spans="2:18" ht="81.75" customHeight="1" x14ac:dyDescent="0.2">
      <c r="B1793" s="10" t="s">
        <v>1066</v>
      </c>
      <c r="C1793" s="11" t="s">
        <v>1067</v>
      </c>
      <c r="D1793" s="11" t="s">
        <v>1000</v>
      </c>
      <c r="E1793" s="11" t="s">
        <v>1068</v>
      </c>
      <c r="F1793" s="10" t="s">
        <v>1308</v>
      </c>
      <c r="G1793" s="10" t="s">
        <v>1309</v>
      </c>
      <c r="H1793" s="10" t="s">
        <v>1310</v>
      </c>
      <c r="I1793" s="15" t="s">
        <v>4583</v>
      </c>
      <c r="J1793" s="12">
        <v>25</v>
      </c>
      <c r="K1793" s="10" t="s">
        <v>29</v>
      </c>
      <c r="L1793" s="10" t="s">
        <v>42</v>
      </c>
      <c r="M1793" s="12">
        <v>1</v>
      </c>
      <c r="N1793" s="12">
        <v>1</v>
      </c>
      <c r="O1793" s="12">
        <v>1</v>
      </c>
      <c r="P1793" s="12">
        <v>1</v>
      </c>
      <c r="Q1793" s="12">
        <v>1</v>
      </c>
      <c r="R1793" s="10" t="s">
        <v>1293</v>
      </c>
    </row>
    <row r="1794" spans="2:18" ht="81.75" customHeight="1" x14ac:dyDescent="0.2">
      <c r="B1794" s="10" t="s">
        <v>1066</v>
      </c>
      <c r="C1794" s="11" t="s">
        <v>1067</v>
      </c>
      <c r="D1794" s="11" t="s">
        <v>1000</v>
      </c>
      <c r="E1794" s="11" t="s">
        <v>1068</v>
      </c>
      <c r="F1794" s="10" t="s">
        <v>1315</v>
      </c>
      <c r="G1794" s="10" t="s">
        <v>1305</v>
      </c>
      <c r="H1794" s="10" t="s">
        <v>1326</v>
      </c>
      <c r="I1794" s="15" t="s">
        <v>4584</v>
      </c>
      <c r="J1794" s="12">
        <v>25</v>
      </c>
      <c r="K1794" s="10" t="s">
        <v>23</v>
      </c>
      <c r="L1794" s="10" t="s">
        <v>84</v>
      </c>
      <c r="M1794" s="12">
        <v>3</v>
      </c>
      <c r="N1794" s="12">
        <v>1</v>
      </c>
      <c r="O1794" s="12">
        <v>1</v>
      </c>
      <c r="P1794" s="12">
        <v>0</v>
      </c>
      <c r="Q1794" s="12">
        <v>1</v>
      </c>
      <c r="R1794" s="10" t="s">
        <v>35</v>
      </c>
    </row>
    <row r="1795" spans="2:18" ht="81.75" customHeight="1" x14ac:dyDescent="0.2">
      <c r="B1795" s="10" t="s">
        <v>1069</v>
      </c>
      <c r="C1795" s="11" t="s">
        <v>1070</v>
      </c>
      <c r="D1795" s="11" t="s">
        <v>1000</v>
      </c>
      <c r="E1795" s="11" t="s">
        <v>1071</v>
      </c>
      <c r="F1795" s="10" t="s">
        <v>1317</v>
      </c>
      <c r="G1795" s="10" t="s">
        <v>1318</v>
      </c>
      <c r="H1795" s="10" t="s">
        <v>1339</v>
      </c>
      <c r="I1795" s="15" t="s">
        <v>1680</v>
      </c>
      <c r="J1795" s="12">
        <v>15</v>
      </c>
      <c r="K1795" s="10" t="s">
        <v>40</v>
      </c>
      <c r="L1795" s="10" t="s">
        <v>2309</v>
      </c>
      <c r="M1795" s="12">
        <v>1</v>
      </c>
      <c r="N1795" s="12">
        <v>1</v>
      </c>
      <c r="O1795" s="12">
        <v>1</v>
      </c>
      <c r="P1795" s="12">
        <v>1</v>
      </c>
      <c r="Q1795" s="12">
        <v>1</v>
      </c>
      <c r="R1795" s="10" t="s">
        <v>1205</v>
      </c>
    </row>
    <row r="1796" spans="2:18" ht="81.75" customHeight="1" x14ac:dyDescent="0.2">
      <c r="B1796" s="10" t="s">
        <v>1069</v>
      </c>
      <c r="C1796" s="11" t="s">
        <v>1070</v>
      </c>
      <c r="D1796" s="11" t="s">
        <v>1000</v>
      </c>
      <c r="E1796" s="11" t="s">
        <v>1071</v>
      </c>
      <c r="F1796" s="10" t="s">
        <v>1317</v>
      </c>
      <c r="G1796" s="10" t="s">
        <v>1318</v>
      </c>
      <c r="H1796" s="10" t="s">
        <v>1347</v>
      </c>
      <c r="I1796" s="15" t="s">
        <v>4585</v>
      </c>
      <c r="J1796" s="12">
        <v>20</v>
      </c>
      <c r="K1796" s="10" t="s">
        <v>23</v>
      </c>
      <c r="L1796" s="10" t="s">
        <v>2309</v>
      </c>
      <c r="M1796" s="12">
        <v>1</v>
      </c>
      <c r="N1796" s="12">
        <v>1</v>
      </c>
      <c r="O1796" s="12">
        <v>0</v>
      </c>
      <c r="P1796" s="12">
        <v>0</v>
      </c>
      <c r="Q1796" s="12">
        <v>0</v>
      </c>
      <c r="R1796" s="10" t="s">
        <v>1159</v>
      </c>
    </row>
    <row r="1797" spans="2:18" ht="81.75" customHeight="1" x14ac:dyDescent="0.2">
      <c r="B1797" s="10" t="s">
        <v>1069</v>
      </c>
      <c r="C1797" s="11" t="s">
        <v>1070</v>
      </c>
      <c r="D1797" s="11" t="s">
        <v>1000</v>
      </c>
      <c r="E1797" s="11" t="s">
        <v>1071</v>
      </c>
      <c r="F1797" s="10" t="s">
        <v>1304</v>
      </c>
      <c r="G1797" s="10" t="s">
        <v>1302</v>
      </c>
      <c r="H1797" s="10" t="s">
        <v>1352</v>
      </c>
      <c r="I1797" s="15" t="s">
        <v>1676</v>
      </c>
      <c r="J1797" s="12">
        <v>15</v>
      </c>
      <c r="K1797" s="10" t="s">
        <v>40</v>
      </c>
      <c r="L1797" s="10" t="s">
        <v>2309</v>
      </c>
      <c r="M1797" s="12">
        <v>1</v>
      </c>
      <c r="N1797" s="12">
        <v>1</v>
      </c>
      <c r="O1797" s="12">
        <v>1</v>
      </c>
      <c r="P1797" s="12">
        <v>1</v>
      </c>
      <c r="Q1797" s="12">
        <v>1</v>
      </c>
      <c r="R1797" s="10" t="s">
        <v>1677</v>
      </c>
    </row>
    <row r="1798" spans="2:18" ht="81.75" customHeight="1" x14ac:dyDescent="0.2">
      <c r="B1798" s="10" t="s">
        <v>1069</v>
      </c>
      <c r="C1798" s="11" t="s">
        <v>1070</v>
      </c>
      <c r="D1798" s="11" t="s">
        <v>1000</v>
      </c>
      <c r="E1798" s="11" t="s">
        <v>1071</v>
      </c>
      <c r="F1798" s="10" t="s">
        <v>1323</v>
      </c>
      <c r="G1798" s="10" t="s">
        <v>1302</v>
      </c>
      <c r="H1798" s="10" t="s">
        <v>1359</v>
      </c>
      <c r="I1798" s="15" t="s">
        <v>1678</v>
      </c>
      <c r="J1798" s="12">
        <v>20</v>
      </c>
      <c r="K1798" s="10" t="s">
        <v>40</v>
      </c>
      <c r="L1798" s="10" t="s">
        <v>2309</v>
      </c>
      <c r="M1798" s="12">
        <v>1</v>
      </c>
      <c r="N1798" s="12">
        <v>1</v>
      </c>
      <c r="O1798" s="12">
        <v>1</v>
      </c>
      <c r="P1798" s="12">
        <v>1</v>
      </c>
      <c r="Q1798" s="12">
        <v>1</v>
      </c>
      <c r="R1798" s="10" t="s">
        <v>1679</v>
      </c>
    </row>
    <row r="1799" spans="2:18" ht="81.75" customHeight="1" x14ac:dyDescent="0.2">
      <c r="B1799" s="10" t="s">
        <v>1069</v>
      </c>
      <c r="C1799" s="11" t="s">
        <v>1070</v>
      </c>
      <c r="D1799" s="11" t="s">
        <v>1000</v>
      </c>
      <c r="E1799" s="11" t="s">
        <v>1071</v>
      </c>
      <c r="F1799" s="10" t="s">
        <v>1308</v>
      </c>
      <c r="G1799" s="10" t="s">
        <v>1309</v>
      </c>
      <c r="H1799" s="10" t="s">
        <v>1310</v>
      </c>
      <c r="I1799" s="15" t="s">
        <v>1294</v>
      </c>
      <c r="J1799" s="12">
        <v>15</v>
      </c>
      <c r="K1799" s="10" t="s">
        <v>23</v>
      </c>
      <c r="L1799" s="10" t="s">
        <v>2309</v>
      </c>
      <c r="M1799" s="12">
        <v>4</v>
      </c>
      <c r="N1799" s="12">
        <v>1</v>
      </c>
      <c r="O1799" s="12">
        <v>1</v>
      </c>
      <c r="P1799" s="12">
        <v>1</v>
      </c>
      <c r="Q1799" s="12">
        <v>1</v>
      </c>
      <c r="R1799" s="10" t="s">
        <v>1681</v>
      </c>
    </row>
    <row r="1800" spans="2:18" ht="81.75" customHeight="1" x14ac:dyDescent="0.2">
      <c r="B1800" s="10" t="s">
        <v>1069</v>
      </c>
      <c r="C1800" s="11" t="s">
        <v>1070</v>
      </c>
      <c r="D1800" s="11" t="s">
        <v>1000</v>
      </c>
      <c r="E1800" s="11" t="s">
        <v>1071</v>
      </c>
      <c r="F1800" s="10" t="s">
        <v>1315</v>
      </c>
      <c r="G1800" s="10" t="s">
        <v>1305</v>
      </c>
      <c r="H1800" s="10" t="s">
        <v>1326</v>
      </c>
      <c r="I1800" s="15" t="s">
        <v>4586</v>
      </c>
      <c r="J1800" s="12">
        <v>15</v>
      </c>
      <c r="K1800" s="10" t="s">
        <v>23</v>
      </c>
      <c r="L1800" s="10" t="s">
        <v>1704</v>
      </c>
      <c r="M1800" s="12">
        <v>2</v>
      </c>
      <c r="N1800" s="12">
        <v>0</v>
      </c>
      <c r="O1800" s="12">
        <v>1</v>
      </c>
      <c r="P1800" s="12">
        <v>1</v>
      </c>
      <c r="Q1800" s="12">
        <v>0</v>
      </c>
      <c r="R1800" s="10" t="s">
        <v>1237</v>
      </c>
    </row>
    <row r="1801" spans="2:18" ht="81.75" customHeight="1" x14ac:dyDescent="0.2">
      <c r="B1801" s="10" t="s">
        <v>1072</v>
      </c>
      <c r="C1801" s="11" t="s">
        <v>1073</v>
      </c>
      <c r="D1801" s="11" t="s">
        <v>1000</v>
      </c>
      <c r="E1801" s="11" t="s">
        <v>1074</v>
      </c>
      <c r="F1801" s="10" t="s">
        <v>1301</v>
      </c>
      <c r="G1801" s="10" t="s">
        <v>1318</v>
      </c>
      <c r="H1801" s="10" t="s">
        <v>1344</v>
      </c>
      <c r="I1801" s="15" t="s">
        <v>4587</v>
      </c>
      <c r="J1801" s="12">
        <v>20</v>
      </c>
      <c r="K1801" s="10" t="s">
        <v>29</v>
      </c>
      <c r="L1801" s="10" t="s">
        <v>1704</v>
      </c>
      <c r="M1801" s="12">
        <v>1</v>
      </c>
      <c r="N1801" s="12">
        <v>1</v>
      </c>
      <c r="O1801" s="12">
        <v>1</v>
      </c>
      <c r="P1801" s="12">
        <v>1</v>
      </c>
      <c r="Q1801" s="12">
        <v>1</v>
      </c>
      <c r="R1801" s="10" t="s">
        <v>1524</v>
      </c>
    </row>
    <row r="1802" spans="2:18" ht="81.75" customHeight="1" x14ac:dyDescent="0.2">
      <c r="B1802" s="10" t="s">
        <v>1072</v>
      </c>
      <c r="C1802" s="11" t="s">
        <v>1073</v>
      </c>
      <c r="D1802" s="11" t="s">
        <v>1000</v>
      </c>
      <c r="E1802" s="11" t="s">
        <v>1074</v>
      </c>
      <c r="F1802" s="10" t="s">
        <v>1323</v>
      </c>
      <c r="G1802" s="10" t="s">
        <v>1302</v>
      </c>
      <c r="H1802" s="10" t="s">
        <v>1328</v>
      </c>
      <c r="I1802" s="15" t="s">
        <v>4588</v>
      </c>
      <c r="J1802" s="12">
        <v>30</v>
      </c>
      <c r="K1802" s="10" t="s">
        <v>40</v>
      </c>
      <c r="L1802" s="10" t="s">
        <v>1704</v>
      </c>
      <c r="M1802" s="12">
        <v>1</v>
      </c>
      <c r="N1802" s="12">
        <v>1</v>
      </c>
      <c r="O1802" s="12">
        <v>1</v>
      </c>
      <c r="P1802" s="12">
        <v>1</v>
      </c>
      <c r="Q1802" s="12">
        <v>1</v>
      </c>
      <c r="R1802" s="10" t="s">
        <v>4589</v>
      </c>
    </row>
    <row r="1803" spans="2:18" ht="81.75" customHeight="1" x14ac:dyDescent="0.2">
      <c r="B1803" s="10" t="s">
        <v>1072</v>
      </c>
      <c r="C1803" s="11" t="s">
        <v>1073</v>
      </c>
      <c r="D1803" s="11" t="s">
        <v>1000</v>
      </c>
      <c r="E1803" s="11" t="s">
        <v>1074</v>
      </c>
      <c r="F1803" s="10" t="s">
        <v>1330</v>
      </c>
      <c r="G1803" s="10" t="s">
        <v>1309</v>
      </c>
      <c r="H1803" s="10" t="s">
        <v>1364</v>
      </c>
      <c r="I1803" s="15" t="s">
        <v>4590</v>
      </c>
      <c r="J1803" s="12">
        <v>15</v>
      </c>
      <c r="K1803" s="10" t="s">
        <v>23</v>
      </c>
      <c r="L1803" s="10" t="s">
        <v>1704</v>
      </c>
      <c r="M1803" s="12">
        <v>2</v>
      </c>
      <c r="N1803" s="12">
        <v>0</v>
      </c>
      <c r="O1803" s="12">
        <v>1</v>
      </c>
      <c r="P1803" s="12">
        <v>0</v>
      </c>
      <c r="Q1803" s="12">
        <v>1</v>
      </c>
      <c r="R1803" s="10" t="s">
        <v>148</v>
      </c>
    </row>
    <row r="1804" spans="2:18" ht="81.75" customHeight="1" x14ac:dyDescent="0.2">
      <c r="B1804" s="10" t="s">
        <v>1072</v>
      </c>
      <c r="C1804" s="11" t="s">
        <v>1073</v>
      </c>
      <c r="D1804" s="11" t="s">
        <v>1000</v>
      </c>
      <c r="E1804" s="11" t="s">
        <v>1074</v>
      </c>
      <c r="F1804" s="10" t="s">
        <v>1308</v>
      </c>
      <c r="G1804" s="10" t="s">
        <v>1309</v>
      </c>
      <c r="H1804" s="10" t="s">
        <v>1327</v>
      </c>
      <c r="I1804" s="15" t="s">
        <v>4591</v>
      </c>
      <c r="J1804" s="12">
        <v>15</v>
      </c>
      <c r="K1804" s="10" t="s">
        <v>29</v>
      </c>
      <c r="L1804" s="10" t="s">
        <v>1704</v>
      </c>
      <c r="M1804" s="12">
        <v>1</v>
      </c>
      <c r="N1804" s="12">
        <v>1</v>
      </c>
      <c r="O1804" s="12">
        <v>1</v>
      </c>
      <c r="P1804" s="12">
        <v>1</v>
      </c>
      <c r="Q1804" s="12">
        <v>1</v>
      </c>
      <c r="R1804" s="10" t="s">
        <v>1432</v>
      </c>
    </row>
    <row r="1805" spans="2:18" ht="81.75" customHeight="1" x14ac:dyDescent="0.2">
      <c r="B1805" s="10" t="s">
        <v>1072</v>
      </c>
      <c r="C1805" s="11" t="s">
        <v>1073</v>
      </c>
      <c r="D1805" s="11" t="s">
        <v>1000</v>
      </c>
      <c r="E1805" s="11" t="s">
        <v>1074</v>
      </c>
      <c r="F1805" s="10" t="s">
        <v>1312</v>
      </c>
      <c r="G1805" s="10" t="s">
        <v>1305</v>
      </c>
      <c r="H1805" s="10" t="s">
        <v>1313</v>
      </c>
      <c r="I1805" s="15" t="s">
        <v>4592</v>
      </c>
      <c r="J1805" s="12">
        <v>20</v>
      </c>
      <c r="K1805" s="10" t="s">
        <v>23</v>
      </c>
      <c r="L1805" s="10" t="s">
        <v>34</v>
      </c>
      <c r="M1805" s="12">
        <v>2</v>
      </c>
      <c r="N1805" s="12">
        <v>0</v>
      </c>
      <c r="O1805" s="12">
        <v>1</v>
      </c>
      <c r="P1805" s="12">
        <v>0</v>
      </c>
      <c r="Q1805" s="12">
        <v>1</v>
      </c>
      <c r="R1805" s="10" t="s">
        <v>35</v>
      </c>
    </row>
    <row r="1806" spans="2:18" ht="81.75" customHeight="1" x14ac:dyDescent="0.2">
      <c r="B1806" s="10" t="s">
        <v>1075</v>
      </c>
      <c r="C1806" s="11" t="s">
        <v>1076</v>
      </c>
      <c r="D1806" s="11" t="s">
        <v>1000</v>
      </c>
      <c r="E1806" s="11" t="s">
        <v>1077</v>
      </c>
      <c r="F1806" s="10" t="s">
        <v>1301</v>
      </c>
      <c r="G1806" s="10" t="s">
        <v>1318</v>
      </c>
      <c r="H1806" s="10" t="s">
        <v>1344</v>
      </c>
      <c r="I1806" s="15" t="s">
        <v>4593</v>
      </c>
      <c r="J1806" s="12">
        <v>15</v>
      </c>
      <c r="K1806" s="10" t="s">
        <v>29</v>
      </c>
      <c r="L1806" s="10" t="s">
        <v>25</v>
      </c>
      <c r="M1806" s="12">
        <v>1</v>
      </c>
      <c r="N1806" s="12">
        <v>1</v>
      </c>
      <c r="O1806" s="12">
        <v>1</v>
      </c>
      <c r="P1806" s="12">
        <v>1</v>
      </c>
      <c r="Q1806" s="12">
        <v>1</v>
      </c>
      <c r="R1806" s="10" t="s">
        <v>1295</v>
      </c>
    </row>
    <row r="1807" spans="2:18" ht="81.75" customHeight="1" x14ac:dyDescent="0.2">
      <c r="B1807" s="10" t="s">
        <v>1075</v>
      </c>
      <c r="C1807" s="11" t="s">
        <v>1076</v>
      </c>
      <c r="D1807" s="11" t="s">
        <v>1000</v>
      </c>
      <c r="E1807" s="11" t="s">
        <v>1077</v>
      </c>
      <c r="F1807" s="10" t="s">
        <v>1317</v>
      </c>
      <c r="G1807" s="10" t="s">
        <v>1318</v>
      </c>
      <c r="H1807" s="10" t="s">
        <v>1324</v>
      </c>
      <c r="I1807" s="15" t="s">
        <v>4594</v>
      </c>
      <c r="J1807" s="12">
        <v>20</v>
      </c>
      <c r="K1807" s="10" t="s">
        <v>29</v>
      </c>
      <c r="L1807" s="10" t="s">
        <v>4595</v>
      </c>
      <c r="M1807" s="12">
        <v>1</v>
      </c>
      <c r="N1807" s="12">
        <v>1</v>
      </c>
      <c r="O1807" s="12">
        <v>1</v>
      </c>
      <c r="P1807" s="12">
        <v>1</v>
      </c>
      <c r="Q1807" s="12">
        <v>1</v>
      </c>
      <c r="R1807" s="10" t="s">
        <v>4596</v>
      </c>
    </row>
    <row r="1808" spans="2:18" ht="81.75" customHeight="1" x14ac:dyDescent="0.2">
      <c r="B1808" s="10" t="s">
        <v>1075</v>
      </c>
      <c r="C1808" s="11" t="s">
        <v>1076</v>
      </c>
      <c r="D1808" s="11" t="s">
        <v>1000</v>
      </c>
      <c r="E1808" s="11" t="s">
        <v>1077</v>
      </c>
      <c r="F1808" s="10" t="s">
        <v>1304</v>
      </c>
      <c r="G1808" s="10" t="s">
        <v>1302</v>
      </c>
      <c r="H1808" s="10" t="s">
        <v>1352</v>
      </c>
      <c r="I1808" s="15" t="s">
        <v>1296</v>
      </c>
      <c r="J1808" s="12">
        <v>15</v>
      </c>
      <c r="K1808" s="10" t="s">
        <v>29</v>
      </c>
      <c r="L1808" s="10" t="s">
        <v>4597</v>
      </c>
      <c r="M1808" s="12">
        <v>1</v>
      </c>
      <c r="N1808" s="12">
        <v>1</v>
      </c>
      <c r="O1808" s="12">
        <v>1</v>
      </c>
      <c r="P1808" s="12">
        <v>1</v>
      </c>
      <c r="Q1808" s="12">
        <v>1</v>
      </c>
      <c r="R1808" s="10" t="s">
        <v>1297</v>
      </c>
    </row>
    <row r="1809" spans="2:18" ht="81.75" customHeight="1" x14ac:dyDescent="0.2">
      <c r="B1809" s="10" t="s">
        <v>1075</v>
      </c>
      <c r="C1809" s="11" t="s">
        <v>1076</v>
      </c>
      <c r="D1809" s="11" t="s">
        <v>1000</v>
      </c>
      <c r="E1809" s="11" t="s">
        <v>1077</v>
      </c>
      <c r="F1809" s="10" t="s">
        <v>1323</v>
      </c>
      <c r="G1809" s="10" t="s">
        <v>1302</v>
      </c>
      <c r="H1809" s="10" t="s">
        <v>1329</v>
      </c>
      <c r="I1809" s="15" t="s">
        <v>4598</v>
      </c>
      <c r="J1809" s="12">
        <v>20</v>
      </c>
      <c r="K1809" s="10" t="s">
        <v>29</v>
      </c>
      <c r="L1809" s="10" t="s">
        <v>4599</v>
      </c>
      <c r="M1809" s="12">
        <v>1</v>
      </c>
      <c r="N1809" s="12">
        <v>1</v>
      </c>
      <c r="O1809" s="12">
        <v>1</v>
      </c>
      <c r="P1809" s="12">
        <v>1</v>
      </c>
      <c r="Q1809" s="12">
        <v>1</v>
      </c>
      <c r="R1809" s="10" t="s">
        <v>4600</v>
      </c>
    </row>
    <row r="1810" spans="2:18" ht="81.75" customHeight="1" x14ac:dyDescent="0.2">
      <c r="B1810" s="10" t="s">
        <v>1075</v>
      </c>
      <c r="C1810" s="11" t="s">
        <v>1076</v>
      </c>
      <c r="D1810" s="11" t="s">
        <v>1000</v>
      </c>
      <c r="E1810" s="11" t="s">
        <v>1077</v>
      </c>
      <c r="F1810" s="10" t="s">
        <v>1308</v>
      </c>
      <c r="G1810" s="10" t="s">
        <v>1309</v>
      </c>
      <c r="H1810" s="10" t="s">
        <v>1310</v>
      </c>
      <c r="I1810" s="15" t="s">
        <v>1684</v>
      </c>
      <c r="J1810" s="12">
        <v>15</v>
      </c>
      <c r="K1810" s="10" t="s">
        <v>29</v>
      </c>
      <c r="L1810" s="10" t="s">
        <v>4601</v>
      </c>
      <c r="M1810" s="12">
        <v>1</v>
      </c>
      <c r="N1810" s="12">
        <v>1</v>
      </c>
      <c r="O1810" s="12">
        <v>1</v>
      </c>
      <c r="P1810" s="12">
        <v>1</v>
      </c>
      <c r="Q1810" s="12">
        <v>1</v>
      </c>
      <c r="R1810" s="10" t="s">
        <v>1260</v>
      </c>
    </row>
    <row r="1811" spans="2:18" ht="81.75" customHeight="1" x14ac:dyDescent="0.2">
      <c r="B1811" s="10" t="s">
        <v>1075</v>
      </c>
      <c r="C1811" s="11" t="s">
        <v>1076</v>
      </c>
      <c r="D1811" s="11" t="s">
        <v>1000</v>
      </c>
      <c r="E1811" s="11" t="s">
        <v>1077</v>
      </c>
      <c r="F1811" s="10" t="s">
        <v>1315</v>
      </c>
      <c r="G1811" s="10" t="s">
        <v>1305</v>
      </c>
      <c r="H1811" s="10" t="s">
        <v>1326</v>
      </c>
      <c r="I1811" s="15" t="s">
        <v>4602</v>
      </c>
      <c r="J1811" s="12">
        <v>15</v>
      </c>
      <c r="K1811" s="10" t="s">
        <v>29</v>
      </c>
      <c r="L1811" s="10" t="s">
        <v>4603</v>
      </c>
      <c r="M1811" s="12">
        <v>1</v>
      </c>
      <c r="N1811" s="12">
        <v>1</v>
      </c>
      <c r="O1811" s="12">
        <v>1</v>
      </c>
      <c r="P1811" s="12">
        <v>1</v>
      </c>
      <c r="Q1811" s="12">
        <v>1</v>
      </c>
      <c r="R1811" s="10" t="s">
        <v>1682</v>
      </c>
    </row>
    <row r="1812" spans="2:18" ht="81.75" customHeight="1" x14ac:dyDescent="0.2">
      <c r="B1812" s="10" t="s">
        <v>1078</v>
      </c>
      <c r="C1812" s="11" t="s">
        <v>1079</v>
      </c>
      <c r="D1812" s="11" t="s">
        <v>1000</v>
      </c>
      <c r="E1812" s="11" t="s">
        <v>1080</v>
      </c>
      <c r="F1812" s="10" t="s">
        <v>1301</v>
      </c>
      <c r="G1812" s="10" t="s">
        <v>1318</v>
      </c>
      <c r="H1812" s="10" t="s">
        <v>1340</v>
      </c>
      <c r="I1812" s="15" t="s">
        <v>1685</v>
      </c>
      <c r="J1812" s="12">
        <v>25</v>
      </c>
      <c r="K1812" s="10" t="s">
        <v>40</v>
      </c>
      <c r="L1812" s="10" t="s">
        <v>34</v>
      </c>
      <c r="M1812" s="12">
        <v>1</v>
      </c>
      <c r="N1812" s="12">
        <v>1</v>
      </c>
      <c r="O1812" s="12">
        <v>1</v>
      </c>
      <c r="P1812" s="12">
        <v>1</v>
      </c>
      <c r="Q1812" s="12">
        <v>1</v>
      </c>
      <c r="R1812" s="10" t="s">
        <v>4604</v>
      </c>
    </row>
    <row r="1813" spans="2:18" ht="81.75" customHeight="1" x14ac:dyDescent="0.2">
      <c r="B1813" s="10" t="s">
        <v>1078</v>
      </c>
      <c r="C1813" s="11" t="s">
        <v>1079</v>
      </c>
      <c r="D1813" s="11" t="s">
        <v>1000</v>
      </c>
      <c r="E1813" s="11" t="s">
        <v>1080</v>
      </c>
      <c r="F1813" s="10" t="s">
        <v>1320</v>
      </c>
      <c r="G1813" s="10" t="s">
        <v>1302</v>
      </c>
      <c r="H1813" s="10" t="s">
        <v>1346</v>
      </c>
      <c r="I1813" s="15" t="s">
        <v>4605</v>
      </c>
      <c r="J1813" s="12">
        <v>15</v>
      </c>
      <c r="K1813" s="10" t="s">
        <v>40</v>
      </c>
      <c r="L1813" s="10" t="s">
        <v>34</v>
      </c>
      <c r="M1813" s="12">
        <v>1</v>
      </c>
      <c r="N1813" s="12">
        <v>1</v>
      </c>
      <c r="O1813" s="12">
        <v>1</v>
      </c>
      <c r="P1813" s="12">
        <v>1</v>
      </c>
      <c r="Q1813" s="12">
        <v>1</v>
      </c>
      <c r="R1813" s="10" t="s">
        <v>410</v>
      </c>
    </row>
    <row r="1814" spans="2:18" ht="81.75" customHeight="1" x14ac:dyDescent="0.2">
      <c r="B1814" s="10" t="s">
        <v>1078</v>
      </c>
      <c r="C1814" s="11" t="s">
        <v>1079</v>
      </c>
      <c r="D1814" s="11" t="s">
        <v>1000</v>
      </c>
      <c r="E1814" s="11" t="s">
        <v>1080</v>
      </c>
      <c r="F1814" s="10" t="s">
        <v>1323</v>
      </c>
      <c r="G1814" s="10" t="s">
        <v>1302</v>
      </c>
      <c r="H1814" s="10" t="s">
        <v>1329</v>
      </c>
      <c r="I1814" s="15" t="s">
        <v>4606</v>
      </c>
      <c r="J1814" s="12">
        <v>25</v>
      </c>
      <c r="K1814" s="10" t="s">
        <v>40</v>
      </c>
      <c r="L1814" s="10" t="s">
        <v>34</v>
      </c>
      <c r="M1814" s="12">
        <v>1</v>
      </c>
      <c r="N1814" s="12">
        <v>1</v>
      </c>
      <c r="O1814" s="12">
        <v>1</v>
      </c>
      <c r="P1814" s="12">
        <v>1</v>
      </c>
      <c r="Q1814" s="12">
        <v>1</v>
      </c>
      <c r="R1814" s="10" t="s">
        <v>4607</v>
      </c>
    </row>
    <row r="1815" spans="2:18" ht="81.75" customHeight="1" x14ac:dyDescent="0.2">
      <c r="B1815" s="10" t="s">
        <v>1078</v>
      </c>
      <c r="C1815" s="11" t="s">
        <v>1079</v>
      </c>
      <c r="D1815" s="11" t="s">
        <v>1000</v>
      </c>
      <c r="E1815" s="11" t="s">
        <v>1080</v>
      </c>
      <c r="F1815" s="10" t="s">
        <v>1323</v>
      </c>
      <c r="G1815" s="10" t="s">
        <v>1302</v>
      </c>
      <c r="H1815" s="10" t="s">
        <v>1346</v>
      </c>
      <c r="I1815" s="15" t="s">
        <v>1686</v>
      </c>
      <c r="J1815" s="12">
        <v>25</v>
      </c>
      <c r="K1815" s="10" t="s">
        <v>40</v>
      </c>
      <c r="L1815" s="10" t="s">
        <v>25</v>
      </c>
      <c r="M1815" s="12">
        <v>1</v>
      </c>
      <c r="N1815" s="12">
        <v>1</v>
      </c>
      <c r="O1815" s="12">
        <v>1</v>
      </c>
      <c r="P1815" s="12">
        <v>1</v>
      </c>
      <c r="Q1815" s="12">
        <v>1</v>
      </c>
      <c r="R1815" s="10" t="s">
        <v>4608</v>
      </c>
    </row>
    <row r="1816" spans="2:18" ht="81.75" customHeight="1" x14ac:dyDescent="0.2">
      <c r="B1816" s="10" t="s">
        <v>1078</v>
      </c>
      <c r="C1816" s="11" t="s">
        <v>1079</v>
      </c>
      <c r="D1816" s="11" t="s">
        <v>1000</v>
      </c>
      <c r="E1816" s="11" t="s">
        <v>1080</v>
      </c>
      <c r="F1816" s="10" t="s">
        <v>1308</v>
      </c>
      <c r="G1816" s="10" t="s">
        <v>1309</v>
      </c>
      <c r="H1816" s="10" t="s">
        <v>1348</v>
      </c>
      <c r="I1816" s="15" t="s">
        <v>4609</v>
      </c>
      <c r="J1816" s="12">
        <v>10</v>
      </c>
      <c r="K1816" s="10" t="s">
        <v>40</v>
      </c>
      <c r="L1816" s="10" t="s">
        <v>34</v>
      </c>
      <c r="M1816" s="12">
        <v>1</v>
      </c>
      <c r="N1816" s="12">
        <v>1</v>
      </c>
      <c r="O1816" s="12">
        <v>1</v>
      </c>
      <c r="P1816" s="12">
        <v>1</v>
      </c>
      <c r="Q1816" s="12">
        <v>1</v>
      </c>
      <c r="R1816" s="10" t="s">
        <v>4610</v>
      </c>
    </row>
    <row r="1817" spans="2:18" ht="81.75" customHeight="1" x14ac:dyDescent="0.2">
      <c r="B1817" s="10" t="s">
        <v>1081</v>
      </c>
      <c r="C1817" s="11" t="s">
        <v>1082</v>
      </c>
      <c r="D1817" s="11" t="s">
        <v>1000</v>
      </c>
      <c r="E1817" s="11" t="s">
        <v>1083</v>
      </c>
      <c r="F1817" s="10" t="s">
        <v>1301</v>
      </c>
      <c r="G1817" s="10" t="s">
        <v>1305</v>
      </c>
      <c r="H1817" s="10" t="s">
        <v>1326</v>
      </c>
      <c r="I1817" s="15" t="s">
        <v>4611</v>
      </c>
      <c r="J1817" s="12">
        <v>20</v>
      </c>
      <c r="K1817" s="10" t="s">
        <v>23</v>
      </c>
      <c r="L1817" s="10" t="s">
        <v>34</v>
      </c>
      <c r="M1817" s="12">
        <v>2</v>
      </c>
      <c r="N1817" s="12">
        <v>0</v>
      </c>
      <c r="O1817" s="12">
        <v>1</v>
      </c>
      <c r="P1817" s="12">
        <v>0</v>
      </c>
      <c r="Q1817" s="12">
        <v>1</v>
      </c>
      <c r="R1817" s="10" t="s">
        <v>4612</v>
      </c>
    </row>
    <row r="1818" spans="2:18" ht="81.75" customHeight="1" x14ac:dyDescent="0.2">
      <c r="B1818" s="10" t="s">
        <v>1081</v>
      </c>
      <c r="C1818" s="11" t="s">
        <v>1082</v>
      </c>
      <c r="D1818" s="11" t="s">
        <v>1000</v>
      </c>
      <c r="E1818" s="11" t="s">
        <v>1083</v>
      </c>
      <c r="F1818" s="10" t="s">
        <v>1320</v>
      </c>
      <c r="G1818" s="10" t="s">
        <v>1302</v>
      </c>
      <c r="H1818" s="10" t="s">
        <v>1316</v>
      </c>
      <c r="I1818" s="15" t="s">
        <v>4613</v>
      </c>
      <c r="J1818" s="12">
        <v>20</v>
      </c>
      <c r="K1818" s="10" t="s">
        <v>23</v>
      </c>
      <c r="L1818" s="10" t="s">
        <v>34</v>
      </c>
      <c r="M1818" s="12">
        <v>3</v>
      </c>
      <c r="N1818" s="12">
        <v>1</v>
      </c>
      <c r="O1818" s="12">
        <v>1</v>
      </c>
      <c r="P1818" s="12">
        <v>0</v>
      </c>
      <c r="Q1818" s="12">
        <v>1</v>
      </c>
      <c r="R1818" s="10" t="s">
        <v>1194</v>
      </c>
    </row>
    <row r="1819" spans="2:18" ht="81.75" customHeight="1" x14ac:dyDescent="0.2">
      <c r="B1819" s="10" t="s">
        <v>1081</v>
      </c>
      <c r="C1819" s="11" t="s">
        <v>1082</v>
      </c>
      <c r="D1819" s="11" t="s">
        <v>1000</v>
      </c>
      <c r="E1819" s="11" t="s">
        <v>1083</v>
      </c>
      <c r="F1819" s="10" t="s">
        <v>1323</v>
      </c>
      <c r="G1819" s="10" t="s">
        <v>1318</v>
      </c>
      <c r="H1819" s="10" t="s">
        <v>1339</v>
      </c>
      <c r="I1819" s="15" t="s">
        <v>4614</v>
      </c>
      <c r="J1819" s="12">
        <v>20</v>
      </c>
      <c r="K1819" s="10" t="s">
        <v>29</v>
      </c>
      <c r="L1819" s="10" t="s">
        <v>84</v>
      </c>
      <c r="M1819" s="12">
        <v>2</v>
      </c>
      <c r="N1819" s="12">
        <v>2</v>
      </c>
      <c r="O1819" s="12">
        <v>2</v>
      </c>
      <c r="P1819" s="12">
        <v>2</v>
      </c>
      <c r="Q1819" s="12">
        <v>2</v>
      </c>
      <c r="R1819" s="10" t="s">
        <v>1198</v>
      </c>
    </row>
    <row r="1820" spans="2:18" ht="81.75" customHeight="1" x14ac:dyDescent="0.2">
      <c r="B1820" s="10" t="s">
        <v>1081</v>
      </c>
      <c r="C1820" s="11" t="s">
        <v>1082</v>
      </c>
      <c r="D1820" s="11" t="s">
        <v>1000</v>
      </c>
      <c r="E1820" s="11" t="s">
        <v>1083</v>
      </c>
      <c r="F1820" s="10" t="s">
        <v>1308</v>
      </c>
      <c r="G1820" s="10" t="s">
        <v>1309</v>
      </c>
      <c r="H1820" s="10" t="s">
        <v>1310</v>
      </c>
      <c r="I1820" s="15" t="s">
        <v>4615</v>
      </c>
      <c r="J1820" s="12">
        <v>20</v>
      </c>
      <c r="K1820" s="10" t="s">
        <v>40</v>
      </c>
      <c r="L1820" s="10" t="s">
        <v>1704</v>
      </c>
      <c r="M1820" s="12">
        <v>1</v>
      </c>
      <c r="N1820" s="12">
        <v>1</v>
      </c>
      <c r="O1820" s="12">
        <v>1</v>
      </c>
      <c r="P1820" s="12">
        <v>1</v>
      </c>
      <c r="Q1820" s="12">
        <v>1</v>
      </c>
      <c r="R1820" s="10" t="s">
        <v>1197</v>
      </c>
    </row>
    <row r="1821" spans="2:18" ht="81.75" customHeight="1" x14ac:dyDescent="0.2">
      <c r="B1821" s="10" t="s">
        <v>1081</v>
      </c>
      <c r="C1821" s="11" t="s">
        <v>1082</v>
      </c>
      <c r="D1821" s="11" t="s">
        <v>1000</v>
      </c>
      <c r="E1821" s="11" t="s">
        <v>1083</v>
      </c>
      <c r="F1821" s="10" t="s">
        <v>1308</v>
      </c>
      <c r="G1821" s="10" t="s">
        <v>1318</v>
      </c>
      <c r="H1821" s="10" t="s">
        <v>1372</v>
      </c>
      <c r="I1821" s="15" t="s">
        <v>4616</v>
      </c>
      <c r="J1821" s="12">
        <v>20</v>
      </c>
      <c r="K1821" s="10" t="s">
        <v>40</v>
      </c>
      <c r="L1821" s="10" t="s">
        <v>185</v>
      </c>
      <c r="M1821" s="12">
        <v>1</v>
      </c>
      <c r="N1821" s="12">
        <v>1</v>
      </c>
      <c r="O1821" s="12">
        <v>1</v>
      </c>
      <c r="P1821" s="12">
        <v>1</v>
      </c>
      <c r="Q1821" s="12">
        <v>1</v>
      </c>
      <c r="R1821" s="10" t="s">
        <v>1197</v>
      </c>
    </row>
    <row r="1822" spans="2:18" ht="81.75" customHeight="1" x14ac:dyDescent="0.2">
      <c r="B1822" s="10" t="s">
        <v>1084</v>
      </c>
      <c r="C1822" s="11" t="s">
        <v>1085</v>
      </c>
      <c r="D1822" s="11" t="s">
        <v>1000</v>
      </c>
      <c r="E1822" s="11" t="s">
        <v>1086</v>
      </c>
      <c r="F1822" s="10" t="s">
        <v>1301</v>
      </c>
      <c r="G1822" s="10" t="s">
        <v>1318</v>
      </c>
      <c r="H1822" s="10" t="s">
        <v>1325</v>
      </c>
      <c r="I1822" s="15" t="s">
        <v>1690</v>
      </c>
      <c r="J1822" s="12">
        <v>20</v>
      </c>
      <c r="K1822" s="10" t="s">
        <v>40</v>
      </c>
      <c r="L1822" s="10" t="s">
        <v>25</v>
      </c>
      <c r="M1822" s="12">
        <v>1</v>
      </c>
      <c r="N1822" s="12">
        <v>1</v>
      </c>
      <c r="O1822" s="12">
        <v>1</v>
      </c>
      <c r="P1822" s="12">
        <v>1</v>
      </c>
      <c r="Q1822" s="12">
        <v>1</v>
      </c>
      <c r="R1822" s="10" t="s">
        <v>4617</v>
      </c>
    </row>
    <row r="1823" spans="2:18" ht="81.75" customHeight="1" x14ac:dyDescent="0.2">
      <c r="B1823" s="10" t="s">
        <v>1084</v>
      </c>
      <c r="C1823" s="11" t="s">
        <v>1085</v>
      </c>
      <c r="D1823" s="11" t="s">
        <v>1000</v>
      </c>
      <c r="E1823" s="11" t="s">
        <v>1086</v>
      </c>
      <c r="F1823" s="10" t="s">
        <v>1301</v>
      </c>
      <c r="G1823" s="10" t="s">
        <v>1318</v>
      </c>
      <c r="H1823" s="10" t="s">
        <v>1340</v>
      </c>
      <c r="I1823" s="15" t="s">
        <v>1687</v>
      </c>
      <c r="J1823" s="12">
        <v>20</v>
      </c>
      <c r="K1823" s="10" t="s">
        <v>40</v>
      </c>
      <c r="L1823" s="10" t="s">
        <v>25</v>
      </c>
      <c r="M1823" s="12">
        <v>1</v>
      </c>
      <c r="N1823" s="12">
        <v>1</v>
      </c>
      <c r="O1823" s="12">
        <v>1</v>
      </c>
      <c r="P1823" s="12">
        <v>1</v>
      </c>
      <c r="Q1823" s="12">
        <v>1</v>
      </c>
      <c r="R1823" s="10" t="s">
        <v>1205</v>
      </c>
    </row>
    <row r="1824" spans="2:18" ht="81.75" customHeight="1" x14ac:dyDescent="0.2">
      <c r="B1824" s="10" t="s">
        <v>1084</v>
      </c>
      <c r="C1824" s="11" t="s">
        <v>1085</v>
      </c>
      <c r="D1824" s="11" t="s">
        <v>1000</v>
      </c>
      <c r="E1824" s="11" t="s">
        <v>1086</v>
      </c>
      <c r="F1824" s="10" t="s">
        <v>1323</v>
      </c>
      <c r="G1824" s="10" t="s">
        <v>1302</v>
      </c>
      <c r="H1824" s="10" t="s">
        <v>1329</v>
      </c>
      <c r="I1824" s="15" t="s">
        <v>1688</v>
      </c>
      <c r="J1824" s="12">
        <v>20</v>
      </c>
      <c r="K1824" s="10" t="s">
        <v>40</v>
      </c>
      <c r="L1824" s="10" t="s">
        <v>25</v>
      </c>
      <c r="M1824" s="12">
        <v>1</v>
      </c>
      <c r="N1824" s="12">
        <v>1</v>
      </c>
      <c r="O1824" s="12">
        <v>1</v>
      </c>
      <c r="P1824" s="12">
        <v>1</v>
      </c>
      <c r="Q1824" s="12">
        <v>1</v>
      </c>
      <c r="R1824" s="10" t="s">
        <v>4618</v>
      </c>
    </row>
    <row r="1825" spans="2:18" ht="81.75" customHeight="1" x14ac:dyDescent="0.2">
      <c r="B1825" s="10" t="s">
        <v>1084</v>
      </c>
      <c r="C1825" s="11" t="s">
        <v>1085</v>
      </c>
      <c r="D1825" s="11" t="s">
        <v>1000</v>
      </c>
      <c r="E1825" s="11" t="s">
        <v>1086</v>
      </c>
      <c r="F1825" s="10" t="s">
        <v>1330</v>
      </c>
      <c r="G1825" s="10" t="s">
        <v>1309</v>
      </c>
      <c r="H1825" s="10" t="s">
        <v>1343</v>
      </c>
      <c r="I1825" s="15" t="s">
        <v>1689</v>
      </c>
      <c r="J1825" s="12">
        <v>20</v>
      </c>
      <c r="K1825" s="10" t="s">
        <v>40</v>
      </c>
      <c r="L1825" s="10" t="s">
        <v>25</v>
      </c>
      <c r="M1825" s="12">
        <v>1</v>
      </c>
      <c r="N1825" s="12">
        <v>1</v>
      </c>
      <c r="O1825" s="12">
        <v>1</v>
      </c>
      <c r="P1825" s="12">
        <v>1</v>
      </c>
      <c r="Q1825" s="12">
        <v>1</v>
      </c>
      <c r="R1825" s="10" t="s">
        <v>4619</v>
      </c>
    </row>
    <row r="1826" spans="2:18" ht="81.75" customHeight="1" x14ac:dyDescent="0.2">
      <c r="B1826" s="10" t="s">
        <v>1084</v>
      </c>
      <c r="C1826" s="11" t="s">
        <v>1085</v>
      </c>
      <c r="D1826" s="11" t="s">
        <v>1000</v>
      </c>
      <c r="E1826" s="11" t="s">
        <v>1086</v>
      </c>
      <c r="F1826" s="10" t="s">
        <v>1312</v>
      </c>
      <c r="G1826" s="10" t="s">
        <v>1305</v>
      </c>
      <c r="H1826" s="10" t="s">
        <v>1321</v>
      </c>
      <c r="I1826" s="15" t="s">
        <v>4620</v>
      </c>
      <c r="J1826" s="12">
        <v>20</v>
      </c>
      <c r="K1826" s="10" t="s">
        <v>40</v>
      </c>
      <c r="L1826" s="10" t="s">
        <v>25</v>
      </c>
      <c r="M1826" s="12">
        <v>1</v>
      </c>
      <c r="N1826" s="12">
        <v>1</v>
      </c>
      <c r="O1826" s="12">
        <v>1</v>
      </c>
      <c r="P1826" s="12">
        <v>1</v>
      </c>
      <c r="Q1826" s="12">
        <v>1</v>
      </c>
      <c r="R1826" s="10" t="s">
        <v>4621</v>
      </c>
    </row>
    <row r="1827" spans="2:18" ht="81.75" customHeight="1" x14ac:dyDescent="0.2">
      <c r="B1827" s="10" t="s">
        <v>1087</v>
      </c>
      <c r="C1827" s="11" t="s">
        <v>1088</v>
      </c>
      <c r="D1827" s="11" t="s">
        <v>1000</v>
      </c>
      <c r="E1827" s="11" t="s">
        <v>1089</v>
      </c>
      <c r="F1827" s="10" t="s">
        <v>1301</v>
      </c>
      <c r="G1827" s="10" t="s">
        <v>1318</v>
      </c>
      <c r="H1827" s="10" t="s">
        <v>1344</v>
      </c>
      <c r="I1827" s="15" t="s">
        <v>4622</v>
      </c>
      <c r="J1827" s="12">
        <v>20</v>
      </c>
      <c r="K1827" s="10" t="s">
        <v>23</v>
      </c>
      <c r="L1827" s="10" t="s">
        <v>2285</v>
      </c>
      <c r="M1827" s="12">
        <v>2</v>
      </c>
      <c r="N1827" s="12">
        <v>0</v>
      </c>
      <c r="O1827" s="12">
        <v>1</v>
      </c>
      <c r="P1827" s="12">
        <v>0</v>
      </c>
      <c r="Q1827" s="12">
        <v>1</v>
      </c>
      <c r="R1827" s="10" t="s">
        <v>1675</v>
      </c>
    </row>
    <row r="1828" spans="2:18" ht="81.75" customHeight="1" x14ac:dyDescent="0.2">
      <c r="B1828" s="10" t="s">
        <v>1087</v>
      </c>
      <c r="C1828" s="11" t="s">
        <v>1088</v>
      </c>
      <c r="D1828" s="11" t="s">
        <v>1000</v>
      </c>
      <c r="E1828" s="11" t="s">
        <v>1089</v>
      </c>
      <c r="F1828" s="10" t="s">
        <v>1301</v>
      </c>
      <c r="G1828" s="10" t="s">
        <v>1318</v>
      </c>
      <c r="H1828" s="10" t="s">
        <v>1363</v>
      </c>
      <c r="I1828" s="15" t="s">
        <v>4623</v>
      </c>
      <c r="J1828" s="12">
        <v>20</v>
      </c>
      <c r="K1828" s="10" t="s">
        <v>29</v>
      </c>
      <c r="L1828" s="10" t="s">
        <v>1704</v>
      </c>
      <c r="M1828" s="12">
        <v>1</v>
      </c>
      <c r="N1828" s="12">
        <v>1</v>
      </c>
      <c r="O1828" s="12">
        <v>1</v>
      </c>
      <c r="P1828" s="12">
        <v>1</v>
      </c>
      <c r="Q1828" s="12">
        <v>1</v>
      </c>
      <c r="R1828" s="10" t="s">
        <v>155</v>
      </c>
    </row>
    <row r="1829" spans="2:18" ht="81.75" customHeight="1" x14ac:dyDescent="0.2">
      <c r="B1829" s="10" t="s">
        <v>1087</v>
      </c>
      <c r="C1829" s="11" t="s">
        <v>1088</v>
      </c>
      <c r="D1829" s="11" t="s">
        <v>1000</v>
      </c>
      <c r="E1829" s="11" t="s">
        <v>1089</v>
      </c>
      <c r="F1829" s="10" t="s">
        <v>1323</v>
      </c>
      <c r="G1829" s="10" t="s">
        <v>1302</v>
      </c>
      <c r="H1829" s="10" t="s">
        <v>1329</v>
      </c>
      <c r="I1829" s="15" t="s">
        <v>4624</v>
      </c>
      <c r="J1829" s="12">
        <v>20</v>
      </c>
      <c r="K1829" s="10" t="s">
        <v>23</v>
      </c>
      <c r="L1829" s="10" t="s">
        <v>1704</v>
      </c>
      <c r="M1829" s="12">
        <v>4</v>
      </c>
      <c r="N1829" s="12">
        <v>1</v>
      </c>
      <c r="O1829" s="12">
        <v>1</v>
      </c>
      <c r="P1829" s="12">
        <v>1</v>
      </c>
      <c r="Q1829" s="12">
        <v>1</v>
      </c>
      <c r="R1829" s="10" t="s">
        <v>1205</v>
      </c>
    </row>
    <row r="1830" spans="2:18" ht="81.75" customHeight="1" x14ac:dyDescent="0.2">
      <c r="B1830" s="10" t="s">
        <v>1087</v>
      </c>
      <c r="C1830" s="11" t="s">
        <v>1088</v>
      </c>
      <c r="D1830" s="11" t="s">
        <v>1000</v>
      </c>
      <c r="E1830" s="11" t="s">
        <v>1089</v>
      </c>
      <c r="F1830" s="10" t="s">
        <v>1308</v>
      </c>
      <c r="G1830" s="10" t="s">
        <v>1309</v>
      </c>
      <c r="H1830" s="10" t="s">
        <v>1327</v>
      </c>
      <c r="I1830" s="15" t="s">
        <v>4625</v>
      </c>
      <c r="J1830" s="12">
        <v>20</v>
      </c>
      <c r="K1830" s="10" t="s">
        <v>29</v>
      </c>
      <c r="L1830" s="10" t="s">
        <v>1704</v>
      </c>
      <c r="M1830" s="12">
        <v>1</v>
      </c>
      <c r="N1830" s="12">
        <v>1</v>
      </c>
      <c r="O1830" s="12">
        <v>1</v>
      </c>
      <c r="P1830" s="12">
        <v>1</v>
      </c>
      <c r="Q1830" s="12">
        <v>1</v>
      </c>
      <c r="R1830" s="10" t="s">
        <v>4626</v>
      </c>
    </row>
    <row r="1831" spans="2:18" ht="81.75" customHeight="1" x14ac:dyDescent="0.2">
      <c r="B1831" s="10" t="s">
        <v>1087</v>
      </c>
      <c r="C1831" s="11" t="s">
        <v>1088</v>
      </c>
      <c r="D1831" s="11" t="s">
        <v>1000</v>
      </c>
      <c r="E1831" s="11" t="s">
        <v>1089</v>
      </c>
      <c r="F1831" s="10" t="s">
        <v>1312</v>
      </c>
      <c r="G1831" s="10" t="s">
        <v>1305</v>
      </c>
      <c r="H1831" s="10" t="s">
        <v>1313</v>
      </c>
      <c r="I1831" s="15" t="s">
        <v>4627</v>
      </c>
      <c r="J1831" s="12">
        <v>20</v>
      </c>
      <c r="K1831" s="10" t="s">
        <v>23</v>
      </c>
      <c r="L1831" s="10" t="s">
        <v>1704</v>
      </c>
      <c r="M1831" s="12">
        <v>3</v>
      </c>
      <c r="N1831" s="12">
        <v>1</v>
      </c>
      <c r="O1831" s="12">
        <v>0</v>
      </c>
      <c r="P1831" s="12">
        <v>1</v>
      </c>
      <c r="Q1831" s="12">
        <v>1</v>
      </c>
      <c r="R1831" s="10" t="s">
        <v>155</v>
      </c>
    </row>
    <row r="1832" spans="2:18" ht="81.75" customHeight="1" x14ac:dyDescent="0.2">
      <c r="B1832" s="10" t="s">
        <v>1090</v>
      </c>
      <c r="C1832" s="11" t="s">
        <v>1091</v>
      </c>
      <c r="D1832" s="11" t="s">
        <v>1000</v>
      </c>
      <c r="E1832" s="11" t="s">
        <v>1092</v>
      </c>
      <c r="F1832" s="10" t="s">
        <v>1301</v>
      </c>
      <c r="G1832" s="10" t="s">
        <v>1318</v>
      </c>
      <c r="H1832" s="10" t="s">
        <v>1363</v>
      </c>
      <c r="I1832" s="15" t="s">
        <v>4628</v>
      </c>
      <c r="J1832" s="12">
        <v>10</v>
      </c>
      <c r="K1832" s="10" t="s">
        <v>23</v>
      </c>
      <c r="L1832" s="10" t="s">
        <v>3407</v>
      </c>
      <c r="M1832" s="12">
        <v>2</v>
      </c>
      <c r="N1832" s="12">
        <v>0</v>
      </c>
      <c r="O1832" s="12">
        <v>1</v>
      </c>
      <c r="P1832" s="12">
        <v>0</v>
      </c>
      <c r="Q1832" s="12">
        <v>1</v>
      </c>
      <c r="R1832" s="10" t="s">
        <v>4629</v>
      </c>
    </row>
    <row r="1833" spans="2:18" ht="81.75" customHeight="1" x14ac:dyDescent="0.2">
      <c r="B1833" s="10" t="s">
        <v>1090</v>
      </c>
      <c r="C1833" s="11" t="s">
        <v>1091</v>
      </c>
      <c r="D1833" s="11" t="s">
        <v>1000</v>
      </c>
      <c r="E1833" s="11" t="s">
        <v>1092</v>
      </c>
      <c r="F1833" s="10" t="s">
        <v>1301</v>
      </c>
      <c r="G1833" s="10" t="s">
        <v>1318</v>
      </c>
      <c r="H1833" s="10" t="s">
        <v>1350</v>
      </c>
      <c r="I1833" s="15" t="s">
        <v>4630</v>
      </c>
      <c r="J1833" s="12">
        <v>10</v>
      </c>
      <c r="K1833" s="10" t="s">
        <v>23</v>
      </c>
      <c r="L1833" s="10" t="s">
        <v>84</v>
      </c>
      <c r="M1833" s="12">
        <v>2</v>
      </c>
      <c r="N1833" s="12">
        <v>0</v>
      </c>
      <c r="O1833" s="12">
        <v>1</v>
      </c>
      <c r="P1833" s="12">
        <v>0</v>
      </c>
      <c r="Q1833" s="12">
        <v>1</v>
      </c>
      <c r="R1833" s="10" t="s">
        <v>4631</v>
      </c>
    </row>
    <row r="1834" spans="2:18" ht="81.75" customHeight="1" x14ac:dyDescent="0.2">
      <c r="B1834" s="10" t="s">
        <v>1090</v>
      </c>
      <c r="C1834" s="11" t="s">
        <v>1091</v>
      </c>
      <c r="D1834" s="11" t="s">
        <v>1000</v>
      </c>
      <c r="E1834" s="11" t="s">
        <v>1092</v>
      </c>
      <c r="F1834" s="10" t="s">
        <v>1320</v>
      </c>
      <c r="G1834" s="10" t="s">
        <v>1302</v>
      </c>
      <c r="H1834" s="10" t="s">
        <v>1316</v>
      </c>
      <c r="I1834" s="15" t="s">
        <v>4632</v>
      </c>
      <c r="J1834" s="12">
        <v>15</v>
      </c>
      <c r="K1834" s="10" t="s">
        <v>23</v>
      </c>
      <c r="L1834" s="10" t="s">
        <v>98</v>
      </c>
      <c r="M1834" s="12">
        <v>3</v>
      </c>
      <c r="N1834" s="12">
        <v>1</v>
      </c>
      <c r="O1834" s="12">
        <v>1</v>
      </c>
      <c r="P1834" s="12">
        <v>1</v>
      </c>
      <c r="Q1834" s="12">
        <v>0</v>
      </c>
      <c r="R1834" s="10" t="s">
        <v>2448</v>
      </c>
    </row>
    <row r="1835" spans="2:18" ht="81.75" customHeight="1" x14ac:dyDescent="0.2">
      <c r="B1835" s="10" t="s">
        <v>1090</v>
      </c>
      <c r="C1835" s="11" t="s">
        <v>1091</v>
      </c>
      <c r="D1835" s="11" t="s">
        <v>1000</v>
      </c>
      <c r="E1835" s="11" t="s">
        <v>1092</v>
      </c>
      <c r="F1835" s="10" t="s">
        <v>1304</v>
      </c>
      <c r="G1835" s="10" t="s">
        <v>1302</v>
      </c>
      <c r="H1835" s="10" t="s">
        <v>1345</v>
      </c>
      <c r="I1835" s="15" t="s">
        <v>4633</v>
      </c>
      <c r="J1835" s="12">
        <v>20</v>
      </c>
      <c r="K1835" s="10" t="s">
        <v>23</v>
      </c>
      <c r="L1835" s="10" t="s">
        <v>84</v>
      </c>
      <c r="M1835" s="12">
        <v>4</v>
      </c>
      <c r="N1835" s="12">
        <v>1</v>
      </c>
      <c r="O1835" s="12">
        <v>1</v>
      </c>
      <c r="P1835" s="12">
        <v>1</v>
      </c>
      <c r="Q1835" s="12">
        <v>1</v>
      </c>
      <c r="R1835" s="10" t="s">
        <v>1155</v>
      </c>
    </row>
    <row r="1836" spans="2:18" ht="81.75" customHeight="1" x14ac:dyDescent="0.2">
      <c r="B1836" s="10" t="s">
        <v>1090</v>
      </c>
      <c r="C1836" s="11" t="s">
        <v>1091</v>
      </c>
      <c r="D1836" s="11" t="s">
        <v>1000</v>
      </c>
      <c r="E1836" s="11" t="s">
        <v>1092</v>
      </c>
      <c r="F1836" s="10" t="s">
        <v>1323</v>
      </c>
      <c r="G1836" s="10" t="s">
        <v>1302</v>
      </c>
      <c r="H1836" s="10" t="s">
        <v>1359</v>
      </c>
      <c r="I1836" s="15" t="s">
        <v>4634</v>
      </c>
      <c r="J1836" s="12">
        <v>15</v>
      </c>
      <c r="K1836" s="10" t="s">
        <v>23</v>
      </c>
      <c r="L1836" s="10" t="s">
        <v>25</v>
      </c>
      <c r="M1836" s="12">
        <v>3</v>
      </c>
      <c r="N1836" s="12">
        <v>1</v>
      </c>
      <c r="O1836" s="12">
        <v>1</v>
      </c>
      <c r="P1836" s="12">
        <v>1</v>
      </c>
      <c r="Q1836" s="12">
        <v>0</v>
      </c>
      <c r="R1836" s="10" t="s">
        <v>1545</v>
      </c>
    </row>
    <row r="1837" spans="2:18" ht="81.75" customHeight="1" x14ac:dyDescent="0.2">
      <c r="B1837" s="10" t="s">
        <v>1090</v>
      </c>
      <c r="C1837" s="11" t="s">
        <v>1091</v>
      </c>
      <c r="D1837" s="11" t="s">
        <v>1000</v>
      </c>
      <c r="E1837" s="11" t="s">
        <v>1092</v>
      </c>
      <c r="F1837" s="10" t="s">
        <v>1323</v>
      </c>
      <c r="G1837" s="10" t="s">
        <v>1302</v>
      </c>
      <c r="H1837" s="10" t="s">
        <v>1346</v>
      </c>
      <c r="I1837" s="15" t="s">
        <v>4635</v>
      </c>
      <c r="J1837" s="12">
        <v>10</v>
      </c>
      <c r="K1837" s="10" t="s">
        <v>23</v>
      </c>
      <c r="L1837" s="10" t="s">
        <v>84</v>
      </c>
      <c r="M1837" s="12">
        <v>2</v>
      </c>
      <c r="N1837" s="12">
        <v>1</v>
      </c>
      <c r="O1837" s="12">
        <v>0</v>
      </c>
      <c r="P1837" s="12">
        <v>0</v>
      </c>
      <c r="Q1837" s="12">
        <v>1</v>
      </c>
      <c r="R1837" s="10" t="s">
        <v>1198</v>
      </c>
    </row>
    <row r="1838" spans="2:18" ht="81.75" customHeight="1" x14ac:dyDescent="0.2">
      <c r="B1838" s="10" t="s">
        <v>1090</v>
      </c>
      <c r="C1838" s="11" t="s">
        <v>1091</v>
      </c>
      <c r="D1838" s="11" t="s">
        <v>1000</v>
      </c>
      <c r="E1838" s="11" t="s">
        <v>1092</v>
      </c>
      <c r="F1838" s="10" t="s">
        <v>1308</v>
      </c>
      <c r="G1838" s="10" t="s">
        <v>1309</v>
      </c>
      <c r="H1838" s="10" t="s">
        <v>1310</v>
      </c>
      <c r="I1838" s="15" t="s">
        <v>4636</v>
      </c>
      <c r="J1838" s="12">
        <v>10</v>
      </c>
      <c r="K1838" s="10" t="s">
        <v>23</v>
      </c>
      <c r="L1838" s="10" t="s">
        <v>34</v>
      </c>
      <c r="M1838" s="12">
        <v>2</v>
      </c>
      <c r="N1838" s="12">
        <v>0</v>
      </c>
      <c r="O1838" s="12">
        <v>1</v>
      </c>
      <c r="P1838" s="12">
        <v>0</v>
      </c>
      <c r="Q1838" s="12">
        <v>1</v>
      </c>
      <c r="R1838" s="10" t="s">
        <v>4637</v>
      </c>
    </row>
    <row r="1839" spans="2:18" ht="81.75" customHeight="1" x14ac:dyDescent="0.2">
      <c r="B1839" s="10" t="s">
        <v>1090</v>
      </c>
      <c r="C1839" s="11" t="s">
        <v>1091</v>
      </c>
      <c r="D1839" s="11" t="s">
        <v>1000</v>
      </c>
      <c r="E1839" s="11" t="s">
        <v>1092</v>
      </c>
      <c r="F1839" s="10" t="s">
        <v>1312</v>
      </c>
      <c r="G1839" s="10" t="s">
        <v>1305</v>
      </c>
      <c r="H1839" s="10" t="s">
        <v>1313</v>
      </c>
      <c r="I1839" s="15" t="s">
        <v>4638</v>
      </c>
      <c r="J1839" s="12">
        <v>10</v>
      </c>
      <c r="K1839" s="10" t="s">
        <v>23</v>
      </c>
      <c r="L1839" s="10" t="s">
        <v>3906</v>
      </c>
      <c r="M1839" s="12">
        <v>1</v>
      </c>
      <c r="N1839" s="12">
        <v>0</v>
      </c>
      <c r="O1839" s="12">
        <v>0</v>
      </c>
      <c r="P1839" s="12">
        <v>0</v>
      </c>
      <c r="Q1839" s="12">
        <v>1</v>
      </c>
      <c r="R1839" s="10" t="s">
        <v>4637</v>
      </c>
    </row>
    <row r="1840" spans="2:18" ht="81.75" customHeight="1" x14ac:dyDescent="0.2">
      <c r="B1840" s="10" t="s">
        <v>1093</v>
      </c>
      <c r="C1840" s="11" t="s">
        <v>1093</v>
      </c>
      <c r="D1840" s="11" t="s">
        <v>1000</v>
      </c>
      <c r="E1840" s="11" t="s">
        <v>1094</v>
      </c>
      <c r="F1840" s="10" t="s">
        <v>1301</v>
      </c>
      <c r="G1840" s="10" t="s">
        <v>1318</v>
      </c>
      <c r="H1840" s="10" t="s">
        <v>1340</v>
      </c>
      <c r="I1840" s="15" t="s">
        <v>1691</v>
      </c>
      <c r="J1840" s="12">
        <v>20</v>
      </c>
      <c r="K1840" s="10" t="s">
        <v>23</v>
      </c>
      <c r="L1840" s="10" t="s">
        <v>25</v>
      </c>
      <c r="M1840" s="12">
        <v>4</v>
      </c>
      <c r="N1840" s="12">
        <v>1</v>
      </c>
      <c r="O1840" s="12">
        <v>1</v>
      </c>
      <c r="P1840" s="12">
        <v>1</v>
      </c>
      <c r="Q1840" s="12">
        <v>1</v>
      </c>
      <c r="R1840" s="10" t="s">
        <v>4639</v>
      </c>
    </row>
    <row r="1841" spans="2:18" ht="81.75" customHeight="1" x14ac:dyDescent="0.2">
      <c r="B1841" s="10" t="s">
        <v>1093</v>
      </c>
      <c r="C1841" s="11" t="s">
        <v>1093</v>
      </c>
      <c r="D1841" s="11" t="s">
        <v>1000</v>
      </c>
      <c r="E1841" s="11" t="s">
        <v>1094</v>
      </c>
      <c r="F1841" s="10" t="s">
        <v>1317</v>
      </c>
      <c r="G1841" s="10" t="s">
        <v>1318</v>
      </c>
      <c r="H1841" s="10" t="s">
        <v>1354</v>
      </c>
      <c r="I1841" s="15" t="s">
        <v>4640</v>
      </c>
      <c r="J1841" s="12">
        <v>20</v>
      </c>
      <c r="K1841" s="10" t="s">
        <v>23</v>
      </c>
      <c r="L1841" s="10" t="s">
        <v>4641</v>
      </c>
      <c r="M1841" s="12">
        <v>4</v>
      </c>
      <c r="N1841" s="12">
        <v>1</v>
      </c>
      <c r="O1841" s="12">
        <v>1</v>
      </c>
      <c r="P1841" s="12">
        <v>1</v>
      </c>
      <c r="Q1841" s="12">
        <v>1</v>
      </c>
      <c r="R1841" s="10" t="s">
        <v>4642</v>
      </c>
    </row>
    <row r="1842" spans="2:18" ht="81.75" customHeight="1" x14ac:dyDescent="0.2">
      <c r="B1842" s="10" t="s">
        <v>1093</v>
      </c>
      <c r="C1842" s="11" t="s">
        <v>1093</v>
      </c>
      <c r="D1842" s="11" t="s">
        <v>1000</v>
      </c>
      <c r="E1842" s="11" t="s">
        <v>1094</v>
      </c>
      <c r="F1842" s="10" t="s">
        <v>1323</v>
      </c>
      <c r="G1842" s="10" t="s">
        <v>1302</v>
      </c>
      <c r="H1842" s="10" t="s">
        <v>1329</v>
      </c>
      <c r="I1842" s="15" t="s">
        <v>4643</v>
      </c>
      <c r="J1842" s="12">
        <v>20</v>
      </c>
      <c r="K1842" s="10" t="s">
        <v>23</v>
      </c>
      <c r="L1842" s="10" t="s">
        <v>4644</v>
      </c>
      <c r="M1842" s="12">
        <v>2</v>
      </c>
      <c r="N1842" s="12">
        <v>1</v>
      </c>
      <c r="O1842" s="12">
        <v>0</v>
      </c>
      <c r="P1842" s="12">
        <v>1</v>
      </c>
      <c r="Q1842" s="12">
        <v>0</v>
      </c>
      <c r="R1842" s="10" t="s">
        <v>4645</v>
      </c>
    </row>
    <row r="1843" spans="2:18" ht="81.75" customHeight="1" x14ac:dyDescent="0.2">
      <c r="B1843" s="10" t="s">
        <v>1093</v>
      </c>
      <c r="C1843" s="11" t="s">
        <v>1093</v>
      </c>
      <c r="D1843" s="11" t="s">
        <v>1000</v>
      </c>
      <c r="E1843" s="11" t="s">
        <v>1094</v>
      </c>
      <c r="F1843" s="10" t="s">
        <v>1308</v>
      </c>
      <c r="G1843" s="10" t="s">
        <v>1309</v>
      </c>
      <c r="H1843" s="10" t="s">
        <v>1327</v>
      </c>
      <c r="I1843" s="15" t="s">
        <v>1692</v>
      </c>
      <c r="J1843" s="12">
        <v>20</v>
      </c>
      <c r="K1843" s="10" t="s">
        <v>23</v>
      </c>
      <c r="L1843" s="10" t="s">
        <v>1704</v>
      </c>
      <c r="M1843" s="12">
        <v>4</v>
      </c>
      <c r="N1843" s="12">
        <v>1</v>
      </c>
      <c r="O1843" s="12">
        <v>1</v>
      </c>
      <c r="P1843" s="12">
        <v>1</v>
      </c>
      <c r="Q1843" s="12">
        <v>1</v>
      </c>
      <c r="R1843" s="10" t="s">
        <v>205</v>
      </c>
    </row>
    <row r="1844" spans="2:18" ht="81.75" customHeight="1" x14ac:dyDescent="0.2">
      <c r="B1844" s="10" t="s">
        <v>1093</v>
      </c>
      <c r="C1844" s="11" t="s">
        <v>1093</v>
      </c>
      <c r="D1844" s="11" t="s">
        <v>1000</v>
      </c>
      <c r="E1844" s="11" t="s">
        <v>1094</v>
      </c>
      <c r="F1844" s="10" t="s">
        <v>1312</v>
      </c>
      <c r="G1844" s="10" t="s">
        <v>1305</v>
      </c>
      <c r="H1844" s="10" t="s">
        <v>1313</v>
      </c>
      <c r="I1844" s="15" t="s">
        <v>4646</v>
      </c>
      <c r="J1844" s="12">
        <v>20</v>
      </c>
      <c r="K1844" s="10" t="s">
        <v>23</v>
      </c>
      <c r="L1844" s="10" t="s">
        <v>1704</v>
      </c>
      <c r="M1844" s="12">
        <v>4</v>
      </c>
      <c r="N1844" s="12">
        <v>1</v>
      </c>
      <c r="O1844" s="12">
        <v>1</v>
      </c>
      <c r="P1844" s="12">
        <v>1</v>
      </c>
      <c r="Q1844" s="12">
        <v>1</v>
      </c>
      <c r="R1844" s="10" t="s">
        <v>1569</v>
      </c>
    </row>
    <row r="1845" spans="2:18" ht="81.75" customHeight="1" x14ac:dyDescent="0.2">
      <c r="B1845" s="10" t="s">
        <v>1095</v>
      </c>
      <c r="C1845" s="11" t="s">
        <v>1095</v>
      </c>
      <c r="D1845" s="11" t="s">
        <v>1000</v>
      </c>
      <c r="E1845" s="11" t="s">
        <v>1096</v>
      </c>
      <c r="F1845" s="10" t="s">
        <v>1301</v>
      </c>
      <c r="G1845" s="10" t="s">
        <v>1318</v>
      </c>
      <c r="H1845" s="10" t="s">
        <v>1344</v>
      </c>
      <c r="I1845" s="15" t="s">
        <v>1300</v>
      </c>
      <c r="J1845" s="12">
        <v>20</v>
      </c>
      <c r="K1845" s="10" t="s">
        <v>40</v>
      </c>
      <c r="L1845" s="10" t="s">
        <v>1704</v>
      </c>
      <c r="M1845" s="12">
        <v>1</v>
      </c>
      <c r="N1845" s="12">
        <v>1</v>
      </c>
      <c r="O1845" s="12">
        <v>1</v>
      </c>
      <c r="P1845" s="12">
        <v>1</v>
      </c>
      <c r="Q1845" s="12">
        <v>1</v>
      </c>
      <c r="R1845" s="10" t="s">
        <v>1694</v>
      </c>
    </row>
    <row r="1846" spans="2:18" ht="81.75" customHeight="1" x14ac:dyDescent="0.2">
      <c r="B1846" s="10" t="s">
        <v>1095</v>
      </c>
      <c r="C1846" s="11" t="s">
        <v>1095</v>
      </c>
      <c r="D1846" s="11" t="s">
        <v>1000</v>
      </c>
      <c r="E1846" s="11" t="s">
        <v>1096</v>
      </c>
      <c r="F1846" s="10" t="s">
        <v>1301</v>
      </c>
      <c r="G1846" s="10" t="s">
        <v>1318</v>
      </c>
      <c r="H1846" s="10" t="s">
        <v>1325</v>
      </c>
      <c r="I1846" s="15" t="s">
        <v>4647</v>
      </c>
      <c r="J1846" s="12">
        <v>20</v>
      </c>
      <c r="K1846" s="10" t="s">
        <v>29</v>
      </c>
      <c r="L1846" s="10" t="s">
        <v>4648</v>
      </c>
      <c r="M1846" s="12">
        <v>1</v>
      </c>
      <c r="N1846" s="12">
        <v>1</v>
      </c>
      <c r="O1846" s="12">
        <v>1</v>
      </c>
      <c r="P1846" s="12">
        <v>1</v>
      </c>
      <c r="Q1846" s="12">
        <v>1</v>
      </c>
      <c r="R1846" s="10" t="s">
        <v>4649</v>
      </c>
    </row>
    <row r="1847" spans="2:18" ht="81.75" customHeight="1" x14ac:dyDescent="0.2">
      <c r="B1847" s="10" t="s">
        <v>1095</v>
      </c>
      <c r="C1847" s="11" t="s">
        <v>1095</v>
      </c>
      <c r="D1847" s="11" t="s">
        <v>1000</v>
      </c>
      <c r="E1847" s="11" t="s">
        <v>1096</v>
      </c>
      <c r="F1847" s="10" t="s">
        <v>1323</v>
      </c>
      <c r="G1847" s="10" t="s">
        <v>1302</v>
      </c>
      <c r="H1847" s="10" t="s">
        <v>1328</v>
      </c>
      <c r="I1847" s="15" t="s">
        <v>1299</v>
      </c>
      <c r="J1847" s="12">
        <v>20</v>
      </c>
      <c r="K1847" s="10" t="s">
        <v>40</v>
      </c>
      <c r="L1847" s="10" t="s">
        <v>2309</v>
      </c>
      <c r="M1847" s="12">
        <v>1</v>
      </c>
      <c r="N1847" s="12">
        <v>1</v>
      </c>
      <c r="O1847" s="12">
        <v>1</v>
      </c>
      <c r="P1847" s="12">
        <v>1</v>
      </c>
      <c r="Q1847" s="12">
        <v>1</v>
      </c>
      <c r="R1847" s="10" t="s">
        <v>1693</v>
      </c>
    </row>
    <row r="1848" spans="2:18" ht="81.75" customHeight="1" x14ac:dyDescent="0.2">
      <c r="B1848" s="10" t="s">
        <v>1095</v>
      </c>
      <c r="C1848" s="11" t="s">
        <v>1095</v>
      </c>
      <c r="D1848" s="11" t="s">
        <v>1000</v>
      </c>
      <c r="E1848" s="11" t="s">
        <v>1096</v>
      </c>
      <c r="F1848" s="10" t="s">
        <v>1308</v>
      </c>
      <c r="G1848" s="10" t="s">
        <v>1309</v>
      </c>
      <c r="H1848" s="10" t="s">
        <v>1310</v>
      </c>
      <c r="I1848" s="15" t="s">
        <v>4650</v>
      </c>
      <c r="J1848" s="12">
        <v>20</v>
      </c>
      <c r="K1848" s="10" t="s">
        <v>29</v>
      </c>
      <c r="L1848" s="10" t="s">
        <v>1807</v>
      </c>
      <c r="M1848" s="12">
        <v>1</v>
      </c>
      <c r="N1848" s="12">
        <v>1</v>
      </c>
      <c r="O1848" s="12">
        <v>1</v>
      </c>
      <c r="P1848" s="12">
        <v>1</v>
      </c>
      <c r="Q1848" s="12">
        <v>1</v>
      </c>
      <c r="R1848" s="10" t="s">
        <v>4651</v>
      </c>
    </row>
    <row r="1849" spans="2:18" ht="81.75" customHeight="1" x14ac:dyDescent="0.2">
      <c r="B1849" s="10" t="s">
        <v>1095</v>
      </c>
      <c r="C1849" s="11" t="s">
        <v>1095</v>
      </c>
      <c r="D1849" s="11" t="s">
        <v>1000</v>
      </c>
      <c r="E1849" s="11" t="s">
        <v>1096</v>
      </c>
      <c r="F1849" s="10" t="s">
        <v>1312</v>
      </c>
      <c r="G1849" s="10" t="s">
        <v>1305</v>
      </c>
      <c r="H1849" s="10" t="s">
        <v>1313</v>
      </c>
      <c r="I1849" s="15" t="s">
        <v>4652</v>
      </c>
      <c r="J1849" s="12">
        <v>20</v>
      </c>
      <c r="K1849" s="10" t="s">
        <v>29</v>
      </c>
      <c r="L1849" s="10" t="s">
        <v>1721</v>
      </c>
      <c r="M1849" s="12">
        <v>1</v>
      </c>
      <c r="N1849" s="12">
        <v>1</v>
      </c>
      <c r="O1849" s="12">
        <v>1</v>
      </c>
      <c r="P1849" s="12">
        <v>1</v>
      </c>
      <c r="Q1849" s="12">
        <v>1</v>
      </c>
      <c r="R1849" s="10" t="s">
        <v>4653</v>
      </c>
    </row>
    <row r="1850" spans="2:18" ht="81.75" customHeight="1" x14ac:dyDescent="0.2">
      <c r="B1850" s="10" t="s">
        <v>1097</v>
      </c>
      <c r="C1850" s="11" t="s">
        <v>1097</v>
      </c>
      <c r="D1850" s="11" t="s">
        <v>1000</v>
      </c>
      <c r="E1850" s="11" t="s">
        <v>1098</v>
      </c>
      <c r="F1850" s="10" t="s">
        <v>1301</v>
      </c>
      <c r="G1850" s="10" t="s">
        <v>1318</v>
      </c>
      <c r="H1850" s="10" t="s">
        <v>1325</v>
      </c>
      <c r="I1850" s="15" t="s">
        <v>4654</v>
      </c>
      <c r="J1850" s="12">
        <v>20</v>
      </c>
      <c r="K1850" s="10" t="s">
        <v>23</v>
      </c>
      <c r="L1850" s="10" t="s">
        <v>1704</v>
      </c>
      <c r="M1850" s="12">
        <v>3</v>
      </c>
      <c r="N1850" s="12">
        <v>0</v>
      </c>
      <c r="O1850" s="12">
        <v>1</v>
      </c>
      <c r="P1850" s="12">
        <v>1</v>
      </c>
      <c r="Q1850" s="12">
        <v>1</v>
      </c>
      <c r="R1850" s="10" t="s">
        <v>1443</v>
      </c>
    </row>
    <row r="1851" spans="2:18" ht="81.75" customHeight="1" x14ac:dyDescent="0.2">
      <c r="B1851" s="10" t="s">
        <v>1097</v>
      </c>
      <c r="C1851" s="11" t="s">
        <v>1097</v>
      </c>
      <c r="D1851" s="11" t="s">
        <v>1000</v>
      </c>
      <c r="E1851" s="11" t="s">
        <v>1098</v>
      </c>
      <c r="F1851" s="10" t="s">
        <v>1304</v>
      </c>
      <c r="G1851" s="10" t="s">
        <v>1302</v>
      </c>
      <c r="H1851" s="10" t="s">
        <v>1303</v>
      </c>
      <c r="I1851" s="15" t="s">
        <v>4655</v>
      </c>
      <c r="J1851" s="12">
        <v>40</v>
      </c>
      <c r="K1851" s="10" t="s">
        <v>23</v>
      </c>
      <c r="L1851" s="10" t="s">
        <v>1704</v>
      </c>
      <c r="M1851" s="12">
        <v>4</v>
      </c>
      <c r="N1851" s="12">
        <v>1</v>
      </c>
      <c r="O1851" s="12">
        <v>1</v>
      </c>
      <c r="P1851" s="12">
        <v>1</v>
      </c>
      <c r="Q1851" s="12">
        <v>1</v>
      </c>
      <c r="R1851" s="10" t="s">
        <v>2636</v>
      </c>
    </row>
    <row r="1852" spans="2:18" ht="81.75" customHeight="1" x14ac:dyDescent="0.2">
      <c r="B1852" s="10" t="s">
        <v>1097</v>
      </c>
      <c r="C1852" s="11" t="s">
        <v>1097</v>
      </c>
      <c r="D1852" s="11" t="s">
        <v>1000</v>
      </c>
      <c r="E1852" s="11" t="s">
        <v>1098</v>
      </c>
      <c r="F1852" s="10" t="s">
        <v>1308</v>
      </c>
      <c r="G1852" s="10" t="s">
        <v>1309</v>
      </c>
      <c r="H1852" s="10" t="s">
        <v>1310</v>
      </c>
      <c r="I1852" s="15" t="s">
        <v>4656</v>
      </c>
      <c r="J1852" s="12">
        <v>20</v>
      </c>
      <c r="K1852" s="10" t="s">
        <v>40</v>
      </c>
      <c r="L1852" s="10" t="s">
        <v>42</v>
      </c>
      <c r="M1852" s="12">
        <v>1</v>
      </c>
      <c r="N1852" s="12">
        <v>1</v>
      </c>
      <c r="O1852" s="12">
        <v>1</v>
      </c>
      <c r="P1852" s="12">
        <v>1</v>
      </c>
      <c r="Q1852" s="12">
        <v>1</v>
      </c>
      <c r="R1852" s="10" t="s">
        <v>4657</v>
      </c>
    </row>
    <row r="1853" spans="2:18" ht="81.75" customHeight="1" x14ac:dyDescent="0.2">
      <c r="B1853" s="10" t="s">
        <v>1097</v>
      </c>
      <c r="C1853" s="11" t="s">
        <v>1097</v>
      </c>
      <c r="D1853" s="11" t="s">
        <v>1000</v>
      </c>
      <c r="E1853" s="11" t="s">
        <v>1098</v>
      </c>
      <c r="F1853" s="10" t="s">
        <v>1312</v>
      </c>
      <c r="G1853" s="10" t="s">
        <v>1305</v>
      </c>
      <c r="H1853" s="10" t="s">
        <v>1306</v>
      </c>
      <c r="I1853" s="15" t="s">
        <v>4658</v>
      </c>
      <c r="J1853" s="12">
        <v>20</v>
      </c>
      <c r="K1853" s="10" t="s">
        <v>23</v>
      </c>
      <c r="L1853" s="10" t="s">
        <v>1704</v>
      </c>
      <c r="M1853" s="12">
        <v>3</v>
      </c>
      <c r="N1853" s="12">
        <v>0</v>
      </c>
      <c r="O1853" s="12">
        <v>1</v>
      </c>
      <c r="P1853" s="12">
        <v>1</v>
      </c>
      <c r="Q1853" s="12">
        <v>1</v>
      </c>
      <c r="R1853" s="10" t="s">
        <v>4659</v>
      </c>
    </row>
    <row r="1854" spans="2:18" ht="81.75" customHeight="1" x14ac:dyDescent="0.2">
      <c r="B1854" s="10" t="s">
        <v>1099</v>
      </c>
      <c r="C1854" s="11" t="s">
        <v>1099</v>
      </c>
      <c r="D1854" s="11" t="s">
        <v>1000</v>
      </c>
      <c r="E1854" s="11" t="s">
        <v>1100</v>
      </c>
      <c r="F1854" s="10" t="s">
        <v>1301</v>
      </c>
      <c r="G1854" s="10" t="s">
        <v>1318</v>
      </c>
      <c r="H1854" s="10" t="s">
        <v>1344</v>
      </c>
      <c r="I1854" s="15" t="s">
        <v>4660</v>
      </c>
      <c r="J1854" s="12">
        <v>25</v>
      </c>
      <c r="K1854" s="10" t="s">
        <v>23</v>
      </c>
      <c r="L1854" s="10" t="s">
        <v>25</v>
      </c>
      <c r="M1854" s="12">
        <v>6</v>
      </c>
      <c r="N1854" s="12">
        <v>1</v>
      </c>
      <c r="O1854" s="12">
        <v>2</v>
      </c>
      <c r="P1854" s="12">
        <v>2</v>
      </c>
      <c r="Q1854" s="12">
        <v>1</v>
      </c>
      <c r="R1854" s="10" t="s">
        <v>1237</v>
      </c>
    </row>
    <row r="1855" spans="2:18" ht="81.75" customHeight="1" x14ac:dyDescent="0.2">
      <c r="B1855" s="10" t="s">
        <v>1099</v>
      </c>
      <c r="C1855" s="11" t="s">
        <v>1099</v>
      </c>
      <c r="D1855" s="11" t="s">
        <v>1000</v>
      </c>
      <c r="E1855" s="11" t="s">
        <v>1100</v>
      </c>
      <c r="F1855" s="10" t="s">
        <v>1304</v>
      </c>
      <c r="G1855" s="10" t="s">
        <v>1302</v>
      </c>
      <c r="H1855" s="10" t="s">
        <v>1319</v>
      </c>
      <c r="I1855" s="15" t="s">
        <v>4661</v>
      </c>
      <c r="J1855" s="12">
        <v>25</v>
      </c>
      <c r="K1855" s="10" t="s">
        <v>23</v>
      </c>
      <c r="L1855" s="10" t="s">
        <v>25</v>
      </c>
      <c r="M1855" s="12">
        <v>4</v>
      </c>
      <c r="N1855" s="12">
        <v>1</v>
      </c>
      <c r="O1855" s="12">
        <v>1</v>
      </c>
      <c r="P1855" s="12">
        <v>1</v>
      </c>
      <c r="Q1855" s="12">
        <v>1</v>
      </c>
      <c r="R1855" s="10" t="s">
        <v>1237</v>
      </c>
    </row>
    <row r="1856" spans="2:18" ht="81.75" customHeight="1" x14ac:dyDescent="0.2">
      <c r="B1856" s="10" t="s">
        <v>1099</v>
      </c>
      <c r="C1856" s="11" t="s">
        <v>1099</v>
      </c>
      <c r="D1856" s="11" t="s">
        <v>1000</v>
      </c>
      <c r="E1856" s="11" t="s">
        <v>1100</v>
      </c>
      <c r="F1856" s="10" t="s">
        <v>1308</v>
      </c>
      <c r="G1856" s="10" t="s">
        <v>1309</v>
      </c>
      <c r="H1856" s="10" t="s">
        <v>1353</v>
      </c>
      <c r="I1856" s="15" t="s">
        <v>4662</v>
      </c>
      <c r="J1856" s="12">
        <v>25</v>
      </c>
      <c r="K1856" s="10" t="s">
        <v>23</v>
      </c>
      <c r="L1856" s="10" t="s">
        <v>4663</v>
      </c>
      <c r="M1856" s="12">
        <v>4</v>
      </c>
      <c r="N1856" s="12">
        <v>1</v>
      </c>
      <c r="O1856" s="12">
        <v>1</v>
      </c>
      <c r="P1856" s="12">
        <v>1</v>
      </c>
      <c r="Q1856" s="12">
        <v>1</v>
      </c>
      <c r="R1856" s="10" t="s">
        <v>1197</v>
      </c>
    </row>
    <row r="1857" spans="2:18" ht="81.75" customHeight="1" x14ac:dyDescent="0.2">
      <c r="B1857" s="10" t="s">
        <v>1099</v>
      </c>
      <c r="C1857" s="11" t="s">
        <v>1099</v>
      </c>
      <c r="D1857" s="11" t="s">
        <v>1000</v>
      </c>
      <c r="E1857" s="11" t="s">
        <v>1100</v>
      </c>
      <c r="F1857" s="10" t="s">
        <v>1312</v>
      </c>
      <c r="G1857" s="10" t="s">
        <v>1305</v>
      </c>
      <c r="H1857" s="10" t="s">
        <v>1313</v>
      </c>
      <c r="I1857" s="15" t="s">
        <v>4664</v>
      </c>
      <c r="J1857" s="12">
        <v>25</v>
      </c>
      <c r="K1857" s="10" t="s">
        <v>23</v>
      </c>
      <c r="L1857" s="10" t="s">
        <v>25</v>
      </c>
      <c r="M1857" s="12">
        <v>5</v>
      </c>
      <c r="N1857" s="12">
        <v>1</v>
      </c>
      <c r="O1857" s="12">
        <v>2</v>
      </c>
      <c r="P1857" s="12">
        <v>1</v>
      </c>
      <c r="Q1857" s="12">
        <v>1</v>
      </c>
      <c r="R1857" s="10" t="s">
        <v>1237</v>
      </c>
    </row>
    <row r="1858" spans="2:18" ht="81.75" customHeight="1" x14ac:dyDescent="0.2">
      <c r="B1858" s="10" t="s">
        <v>1101</v>
      </c>
      <c r="C1858" s="11" t="s">
        <v>1102</v>
      </c>
      <c r="D1858" s="11" t="s">
        <v>1000</v>
      </c>
      <c r="E1858" s="11" t="s">
        <v>1103</v>
      </c>
      <c r="F1858" s="10" t="s">
        <v>1317</v>
      </c>
      <c r="G1858" s="10" t="s">
        <v>1318</v>
      </c>
      <c r="H1858" s="10" t="s">
        <v>1324</v>
      </c>
      <c r="I1858" s="15" t="s">
        <v>4665</v>
      </c>
      <c r="J1858" s="12">
        <v>25</v>
      </c>
      <c r="K1858" s="10" t="s">
        <v>29</v>
      </c>
      <c r="L1858" s="10" t="s">
        <v>25</v>
      </c>
      <c r="M1858" s="12">
        <v>1</v>
      </c>
      <c r="N1858" s="12">
        <v>1</v>
      </c>
      <c r="O1858" s="12">
        <v>1</v>
      </c>
      <c r="P1858" s="12">
        <v>1</v>
      </c>
      <c r="Q1858" s="12">
        <v>1</v>
      </c>
      <c r="R1858" s="10" t="s">
        <v>4484</v>
      </c>
    </row>
    <row r="1859" spans="2:18" ht="81.75" customHeight="1" x14ac:dyDescent="0.2">
      <c r="B1859" s="10" t="s">
        <v>1101</v>
      </c>
      <c r="C1859" s="11" t="s">
        <v>1102</v>
      </c>
      <c r="D1859" s="11" t="s">
        <v>1000</v>
      </c>
      <c r="E1859" s="11" t="s">
        <v>1103</v>
      </c>
      <c r="F1859" s="10" t="s">
        <v>1304</v>
      </c>
      <c r="G1859" s="10" t="s">
        <v>1302</v>
      </c>
      <c r="H1859" s="10" t="s">
        <v>1345</v>
      </c>
      <c r="I1859" s="15" t="s">
        <v>4666</v>
      </c>
      <c r="J1859" s="12">
        <v>25</v>
      </c>
      <c r="K1859" s="10" t="s">
        <v>29</v>
      </c>
      <c r="L1859" s="10" t="s">
        <v>72</v>
      </c>
      <c r="M1859" s="12">
        <v>2</v>
      </c>
      <c r="N1859" s="12">
        <v>2</v>
      </c>
      <c r="O1859" s="12">
        <v>2</v>
      </c>
      <c r="P1859" s="12">
        <v>2</v>
      </c>
      <c r="Q1859" s="12">
        <v>2</v>
      </c>
      <c r="R1859" s="10" t="s">
        <v>4667</v>
      </c>
    </row>
    <row r="1860" spans="2:18" ht="81.75" customHeight="1" x14ac:dyDescent="0.2">
      <c r="B1860" s="10" t="s">
        <v>1101</v>
      </c>
      <c r="C1860" s="11" t="s">
        <v>1102</v>
      </c>
      <c r="D1860" s="11" t="s">
        <v>1000</v>
      </c>
      <c r="E1860" s="11" t="s">
        <v>1103</v>
      </c>
      <c r="F1860" s="10" t="s">
        <v>1330</v>
      </c>
      <c r="G1860" s="10" t="s">
        <v>1309</v>
      </c>
      <c r="H1860" s="10" t="s">
        <v>1343</v>
      </c>
      <c r="I1860" s="15" t="s">
        <v>4668</v>
      </c>
      <c r="J1860" s="12">
        <v>25</v>
      </c>
      <c r="K1860" s="10" t="s">
        <v>29</v>
      </c>
      <c r="L1860" s="10" t="s">
        <v>4669</v>
      </c>
      <c r="M1860" s="12">
        <v>1</v>
      </c>
      <c r="N1860" s="12">
        <v>1</v>
      </c>
      <c r="O1860" s="12">
        <v>1</v>
      </c>
      <c r="P1860" s="12">
        <v>1</v>
      </c>
      <c r="Q1860" s="12">
        <v>1</v>
      </c>
      <c r="R1860" s="10" t="s">
        <v>1431</v>
      </c>
    </row>
    <row r="1861" spans="2:18" ht="81.75" customHeight="1" x14ac:dyDescent="0.2">
      <c r="B1861" s="10" t="s">
        <v>1101</v>
      </c>
      <c r="C1861" s="11" t="s">
        <v>1102</v>
      </c>
      <c r="D1861" s="11" t="s">
        <v>1000</v>
      </c>
      <c r="E1861" s="11" t="s">
        <v>1103</v>
      </c>
      <c r="F1861" s="10" t="s">
        <v>1312</v>
      </c>
      <c r="G1861" s="10" t="s">
        <v>1305</v>
      </c>
      <c r="H1861" s="10" t="s">
        <v>1321</v>
      </c>
      <c r="I1861" s="15" t="s">
        <v>4670</v>
      </c>
      <c r="J1861" s="12">
        <v>25</v>
      </c>
      <c r="K1861" s="10" t="s">
        <v>29</v>
      </c>
      <c r="L1861" s="10" t="s">
        <v>4669</v>
      </c>
      <c r="M1861" s="12">
        <v>1</v>
      </c>
      <c r="N1861" s="12">
        <v>1</v>
      </c>
      <c r="O1861" s="12">
        <v>1</v>
      </c>
      <c r="P1861" s="12">
        <v>1</v>
      </c>
      <c r="Q1861" s="12">
        <v>1</v>
      </c>
      <c r="R1861" s="10" t="s">
        <v>4671</v>
      </c>
    </row>
    <row r="1862" spans="2:18" ht="81.75" customHeight="1" x14ac:dyDescent="0.2">
      <c r="B1862" s="10" t="s">
        <v>1104</v>
      </c>
      <c r="C1862" s="11" t="s">
        <v>1105</v>
      </c>
      <c r="D1862" s="11" t="s">
        <v>1000</v>
      </c>
      <c r="E1862" s="11" t="s">
        <v>1106</v>
      </c>
      <c r="F1862" s="10" t="s">
        <v>1301</v>
      </c>
      <c r="G1862" s="10" t="s">
        <v>1318</v>
      </c>
      <c r="H1862" s="10" t="s">
        <v>1325</v>
      </c>
      <c r="I1862" s="15" t="s">
        <v>4672</v>
      </c>
      <c r="J1862" s="12">
        <v>20</v>
      </c>
      <c r="K1862" s="10" t="s">
        <v>23</v>
      </c>
      <c r="L1862" s="10" t="s">
        <v>447</v>
      </c>
      <c r="M1862" s="12">
        <v>20</v>
      </c>
      <c r="N1862" s="12">
        <v>5</v>
      </c>
      <c r="O1862" s="12">
        <v>5</v>
      </c>
      <c r="P1862" s="12">
        <v>5</v>
      </c>
      <c r="Q1862" s="12">
        <v>5</v>
      </c>
      <c r="R1862" s="10" t="s">
        <v>4673</v>
      </c>
    </row>
    <row r="1863" spans="2:18" ht="81.75" customHeight="1" x14ac:dyDescent="0.2">
      <c r="B1863" s="10" t="s">
        <v>1104</v>
      </c>
      <c r="C1863" s="11" t="s">
        <v>1105</v>
      </c>
      <c r="D1863" s="11" t="s">
        <v>1000</v>
      </c>
      <c r="E1863" s="11" t="s">
        <v>1106</v>
      </c>
      <c r="F1863" s="10" t="s">
        <v>1304</v>
      </c>
      <c r="G1863" s="10" t="s">
        <v>1302</v>
      </c>
      <c r="H1863" s="10" t="s">
        <v>1352</v>
      </c>
      <c r="I1863" s="15" t="s">
        <v>4674</v>
      </c>
      <c r="J1863" s="12">
        <v>20</v>
      </c>
      <c r="K1863" s="10" t="s">
        <v>29</v>
      </c>
      <c r="L1863" s="10" t="s">
        <v>1704</v>
      </c>
      <c r="M1863" s="12">
        <v>1</v>
      </c>
      <c r="N1863" s="12">
        <v>1</v>
      </c>
      <c r="O1863" s="12">
        <v>1</v>
      </c>
      <c r="P1863" s="12">
        <v>1</v>
      </c>
      <c r="Q1863" s="12">
        <v>1</v>
      </c>
      <c r="R1863" s="10" t="s">
        <v>1150</v>
      </c>
    </row>
    <row r="1864" spans="2:18" ht="81.75" customHeight="1" x14ac:dyDescent="0.2">
      <c r="B1864" s="10" t="s">
        <v>1104</v>
      </c>
      <c r="C1864" s="11" t="s">
        <v>1105</v>
      </c>
      <c r="D1864" s="11" t="s">
        <v>1000</v>
      </c>
      <c r="E1864" s="11" t="s">
        <v>1106</v>
      </c>
      <c r="F1864" s="10" t="s">
        <v>1323</v>
      </c>
      <c r="G1864" s="10" t="s">
        <v>1302</v>
      </c>
      <c r="H1864" s="10" t="s">
        <v>1328</v>
      </c>
      <c r="I1864" s="15" t="s">
        <v>4675</v>
      </c>
      <c r="J1864" s="12">
        <v>20</v>
      </c>
      <c r="K1864" s="10" t="s">
        <v>29</v>
      </c>
      <c r="L1864" s="10" t="s">
        <v>329</v>
      </c>
      <c r="M1864" s="12">
        <v>1</v>
      </c>
      <c r="N1864" s="12">
        <v>1</v>
      </c>
      <c r="O1864" s="12">
        <v>1</v>
      </c>
      <c r="P1864" s="12">
        <v>1</v>
      </c>
      <c r="Q1864" s="12">
        <v>1</v>
      </c>
      <c r="R1864" s="10" t="s">
        <v>1219</v>
      </c>
    </row>
    <row r="1865" spans="2:18" ht="81.75" customHeight="1" x14ac:dyDescent="0.2">
      <c r="B1865" s="10" t="s">
        <v>1104</v>
      </c>
      <c r="C1865" s="11" t="s">
        <v>1105</v>
      </c>
      <c r="D1865" s="11" t="s">
        <v>1000</v>
      </c>
      <c r="E1865" s="11" t="s">
        <v>1106</v>
      </c>
      <c r="F1865" s="10" t="s">
        <v>1308</v>
      </c>
      <c r="G1865" s="10" t="s">
        <v>1309</v>
      </c>
      <c r="H1865" s="10" t="s">
        <v>1310</v>
      </c>
      <c r="I1865" s="15" t="s">
        <v>4676</v>
      </c>
      <c r="J1865" s="12">
        <v>20</v>
      </c>
      <c r="K1865" s="10" t="s">
        <v>23</v>
      </c>
      <c r="L1865" s="10" t="s">
        <v>1704</v>
      </c>
      <c r="M1865" s="12">
        <v>12</v>
      </c>
      <c r="N1865" s="12">
        <v>3</v>
      </c>
      <c r="O1865" s="12">
        <v>3</v>
      </c>
      <c r="P1865" s="12">
        <v>3</v>
      </c>
      <c r="Q1865" s="12">
        <v>3</v>
      </c>
      <c r="R1865" s="10" t="s">
        <v>1715</v>
      </c>
    </row>
    <row r="1866" spans="2:18" ht="81.75" customHeight="1" x14ac:dyDescent="0.2">
      <c r="B1866" s="10" t="s">
        <v>1104</v>
      </c>
      <c r="C1866" s="11" t="s">
        <v>1105</v>
      </c>
      <c r="D1866" s="11" t="s">
        <v>1000</v>
      </c>
      <c r="E1866" s="11" t="s">
        <v>1106</v>
      </c>
      <c r="F1866" s="10" t="s">
        <v>1315</v>
      </c>
      <c r="G1866" s="10" t="s">
        <v>1305</v>
      </c>
      <c r="H1866" s="10" t="s">
        <v>1326</v>
      </c>
      <c r="I1866" s="15" t="s">
        <v>4539</v>
      </c>
      <c r="J1866" s="12">
        <v>20</v>
      </c>
      <c r="K1866" s="10" t="s">
        <v>29</v>
      </c>
      <c r="L1866" s="10" t="s">
        <v>25</v>
      </c>
      <c r="M1866" s="12">
        <v>1</v>
      </c>
      <c r="N1866" s="12">
        <v>1</v>
      </c>
      <c r="O1866" s="12">
        <v>1</v>
      </c>
      <c r="P1866" s="12">
        <v>1</v>
      </c>
      <c r="Q1866" s="12">
        <v>1</v>
      </c>
      <c r="R1866" s="10" t="s">
        <v>4677</v>
      </c>
    </row>
    <row r="1867" spans="2:18" ht="81.75" customHeight="1" x14ac:dyDescent="0.2">
      <c r="B1867" s="10" t="s">
        <v>1107</v>
      </c>
      <c r="C1867" s="11" t="s">
        <v>1108</v>
      </c>
      <c r="D1867" s="11" t="s">
        <v>1000</v>
      </c>
      <c r="E1867" s="11" t="s">
        <v>1109</v>
      </c>
      <c r="F1867" s="10" t="s">
        <v>1317</v>
      </c>
      <c r="G1867" s="10" t="s">
        <v>1318</v>
      </c>
      <c r="H1867" s="10" t="s">
        <v>1347</v>
      </c>
      <c r="I1867" s="15" t="s">
        <v>4678</v>
      </c>
      <c r="J1867" s="12">
        <v>20</v>
      </c>
      <c r="K1867" s="10" t="s">
        <v>40</v>
      </c>
      <c r="L1867" s="10" t="s">
        <v>2309</v>
      </c>
      <c r="M1867" s="12">
        <v>1</v>
      </c>
      <c r="N1867" s="12">
        <v>1</v>
      </c>
      <c r="O1867" s="12">
        <v>1</v>
      </c>
      <c r="P1867" s="12">
        <v>1</v>
      </c>
      <c r="Q1867" s="12">
        <v>1</v>
      </c>
      <c r="R1867" s="10" t="s">
        <v>4679</v>
      </c>
    </row>
    <row r="1868" spans="2:18" ht="81.75" customHeight="1" x14ac:dyDescent="0.2">
      <c r="B1868" s="10" t="s">
        <v>1107</v>
      </c>
      <c r="C1868" s="11" t="s">
        <v>1108</v>
      </c>
      <c r="D1868" s="11" t="s">
        <v>1000</v>
      </c>
      <c r="E1868" s="11" t="s">
        <v>1109</v>
      </c>
      <c r="F1868" s="10" t="s">
        <v>1320</v>
      </c>
      <c r="G1868" s="10" t="s">
        <v>1302</v>
      </c>
      <c r="H1868" s="10" t="s">
        <v>1316</v>
      </c>
      <c r="I1868" s="15" t="s">
        <v>4680</v>
      </c>
      <c r="J1868" s="12">
        <v>20</v>
      </c>
      <c r="K1868" s="10" t="s">
        <v>40</v>
      </c>
      <c r="L1868" s="10" t="s">
        <v>2309</v>
      </c>
      <c r="M1868" s="12">
        <v>1</v>
      </c>
      <c r="N1868" s="12">
        <v>1</v>
      </c>
      <c r="O1868" s="12">
        <v>1</v>
      </c>
      <c r="P1868" s="12">
        <v>1</v>
      </c>
      <c r="Q1868" s="12">
        <v>1</v>
      </c>
      <c r="R1868" s="10" t="s">
        <v>142</v>
      </c>
    </row>
    <row r="1869" spans="2:18" ht="81.75" customHeight="1" x14ac:dyDescent="0.2">
      <c r="B1869" s="10" t="s">
        <v>1107</v>
      </c>
      <c r="C1869" s="11" t="s">
        <v>1108</v>
      </c>
      <c r="D1869" s="11" t="s">
        <v>1000</v>
      </c>
      <c r="E1869" s="11" t="s">
        <v>1109</v>
      </c>
      <c r="F1869" s="10" t="s">
        <v>1304</v>
      </c>
      <c r="G1869" s="10" t="s">
        <v>1302</v>
      </c>
      <c r="H1869" s="10" t="s">
        <v>1345</v>
      </c>
      <c r="I1869" s="15" t="s">
        <v>4681</v>
      </c>
      <c r="J1869" s="12">
        <v>10</v>
      </c>
      <c r="K1869" s="10" t="s">
        <v>40</v>
      </c>
      <c r="L1869" s="10" t="s">
        <v>2309</v>
      </c>
      <c r="M1869" s="12">
        <v>1</v>
      </c>
      <c r="N1869" s="12">
        <v>1</v>
      </c>
      <c r="O1869" s="12">
        <v>1</v>
      </c>
      <c r="P1869" s="12">
        <v>1</v>
      </c>
      <c r="Q1869" s="12">
        <v>1</v>
      </c>
      <c r="R1869" s="10" t="s">
        <v>4682</v>
      </c>
    </row>
    <row r="1870" spans="2:18" ht="81.75" customHeight="1" x14ac:dyDescent="0.2">
      <c r="B1870" s="10" t="s">
        <v>1107</v>
      </c>
      <c r="C1870" s="11" t="s">
        <v>1108</v>
      </c>
      <c r="D1870" s="11" t="s">
        <v>1000</v>
      </c>
      <c r="E1870" s="11" t="s">
        <v>1109</v>
      </c>
      <c r="F1870" s="10" t="s">
        <v>1304</v>
      </c>
      <c r="G1870" s="10" t="s">
        <v>1302</v>
      </c>
      <c r="H1870" s="10" t="s">
        <v>1352</v>
      </c>
      <c r="I1870" s="15" t="s">
        <v>4683</v>
      </c>
      <c r="J1870" s="12">
        <v>20</v>
      </c>
      <c r="K1870" s="10" t="s">
        <v>40</v>
      </c>
      <c r="L1870" s="10" t="s">
        <v>2309</v>
      </c>
      <c r="M1870" s="12">
        <v>1</v>
      </c>
      <c r="N1870" s="12">
        <v>1</v>
      </c>
      <c r="O1870" s="12">
        <v>1</v>
      </c>
      <c r="P1870" s="12">
        <v>1</v>
      </c>
      <c r="Q1870" s="12">
        <v>1</v>
      </c>
      <c r="R1870" s="10" t="s">
        <v>4684</v>
      </c>
    </row>
    <row r="1871" spans="2:18" ht="81.75" customHeight="1" x14ac:dyDescent="0.2">
      <c r="B1871" s="10" t="s">
        <v>1107</v>
      </c>
      <c r="C1871" s="11" t="s">
        <v>1108</v>
      </c>
      <c r="D1871" s="11" t="s">
        <v>1000</v>
      </c>
      <c r="E1871" s="11" t="s">
        <v>1109</v>
      </c>
      <c r="F1871" s="10" t="s">
        <v>1308</v>
      </c>
      <c r="G1871" s="10" t="s">
        <v>1309</v>
      </c>
      <c r="H1871" s="10" t="s">
        <v>1327</v>
      </c>
      <c r="I1871" s="15" t="s">
        <v>4685</v>
      </c>
      <c r="J1871" s="12">
        <v>20</v>
      </c>
      <c r="K1871" s="10" t="s">
        <v>40</v>
      </c>
      <c r="L1871" s="10" t="s">
        <v>2309</v>
      </c>
      <c r="M1871" s="12">
        <v>1</v>
      </c>
      <c r="N1871" s="12">
        <v>1</v>
      </c>
      <c r="O1871" s="12">
        <v>1</v>
      </c>
      <c r="P1871" s="12">
        <v>1</v>
      </c>
      <c r="Q1871" s="12">
        <v>1</v>
      </c>
      <c r="R1871" s="10" t="s">
        <v>4686</v>
      </c>
    </row>
    <row r="1872" spans="2:18" ht="81.75" customHeight="1" x14ac:dyDescent="0.2">
      <c r="B1872" s="10" t="s">
        <v>1107</v>
      </c>
      <c r="C1872" s="11" t="s">
        <v>1108</v>
      </c>
      <c r="D1872" s="11" t="s">
        <v>1000</v>
      </c>
      <c r="E1872" s="11" t="s">
        <v>1109</v>
      </c>
      <c r="F1872" s="10" t="s">
        <v>1315</v>
      </c>
      <c r="G1872" s="10" t="s">
        <v>1305</v>
      </c>
      <c r="H1872" s="10" t="s">
        <v>1326</v>
      </c>
      <c r="I1872" s="15" t="s">
        <v>4687</v>
      </c>
      <c r="J1872" s="12">
        <v>10</v>
      </c>
      <c r="K1872" s="10" t="s">
        <v>40</v>
      </c>
      <c r="L1872" s="10" t="s">
        <v>2309</v>
      </c>
      <c r="M1872" s="12">
        <v>1</v>
      </c>
      <c r="N1872" s="12">
        <v>1</v>
      </c>
      <c r="O1872" s="12">
        <v>1</v>
      </c>
      <c r="P1872" s="12">
        <v>1</v>
      </c>
      <c r="Q1872" s="12">
        <v>1</v>
      </c>
      <c r="R1872" s="10" t="s">
        <v>4682</v>
      </c>
    </row>
    <row r="1873" spans="2:18" ht="81.75" customHeight="1" x14ac:dyDescent="0.2">
      <c r="B1873" s="10" t="s">
        <v>1110</v>
      </c>
      <c r="C1873" s="11" t="s">
        <v>1111</v>
      </c>
      <c r="D1873" s="11" t="s">
        <v>1000</v>
      </c>
      <c r="E1873" s="11" t="s">
        <v>1112</v>
      </c>
      <c r="F1873" s="10" t="s">
        <v>1301</v>
      </c>
      <c r="G1873" s="10" t="s">
        <v>1305</v>
      </c>
      <c r="H1873" s="10" t="s">
        <v>1326</v>
      </c>
      <c r="I1873" s="15" t="s">
        <v>4688</v>
      </c>
      <c r="J1873" s="12">
        <v>25</v>
      </c>
      <c r="K1873" s="10" t="s">
        <v>23</v>
      </c>
      <c r="L1873" s="10" t="s">
        <v>4689</v>
      </c>
      <c r="M1873" s="12">
        <v>4</v>
      </c>
      <c r="N1873" s="12">
        <v>1</v>
      </c>
      <c r="O1873" s="12">
        <v>1</v>
      </c>
      <c r="P1873" s="12">
        <v>1</v>
      </c>
      <c r="Q1873" s="12">
        <v>1</v>
      </c>
      <c r="R1873" s="10" t="s">
        <v>4690</v>
      </c>
    </row>
    <row r="1874" spans="2:18" ht="81.75" customHeight="1" x14ac:dyDescent="0.2">
      <c r="B1874" s="10" t="s">
        <v>1110</v>
      </c>
      <c r="C1874" s="11" t="s">
        <v>1111</v>
      </c>
      <c r="D1874" s="11" t="s">
        <v>1000</v>
      </c>
      <c r="E1874" s="11" t="s">
        <v>1112</v>
      </c>
      <c r="F1874" s="10" t="s">
        <v>1320</v>
      </c>
      <c r="G1874" s="10" t="s">
        <v>1302</v>
      </c>
      <c r="H1874" s="10" t="s">
        <v>1362</v>
      </c>
      <c r="I1874" s="15" t="s">
        <v>4691</v>
      </c>
      <c r="J1874" s="12">
        <v>25</v>
      </c>
      <c r="K1874" s="10" t="s">
        <v>23</v>
      </c>
      <c r="L1874" s="10" t="s">
        <v>4692</v>
      </c>
      <c r="M1874" s="12">
        <v>4</v>
      </c>
      <c r="N1874" s="12">
        <v>1</v>
      </c>
      <c r="O1874" s="12">
        <v>1</v>
      </c>
      <c r="P1874" s="12">
        <v>1</v>
      </c>
      <c r="Q1874" s="12">
        <v>1</v>
      </c>
      <c r="R1874" s="10" t="s">
        <v>4693</v>
      </c>
    </row>
    <row r="1875" spans="2:18" ht="81.75" customHeight="1" x14ac:dyDescent="0.2">
      <c r="B1875" s="10" t="s">
        <v>1110</v>
      </c>
      <c r="C1875" s="11" t="s">
        <v>1111</v>
      </c>
      <c r="D1875" s="11" t="s">
        <v>1000</v>
      </c>
      <c r="E1875" s="11" t="s">
        <v>1112</v>
      </c>
      <c r="F1875" s="10" t="s">
        <v>1323</v>
      </c>
      <c r="G1875" s="10" t="s">
        <v>1318</v>
      </c>
      <c r="H1875" s="10" t="s">
        <v>1350</v>
      </c>
      <c r="I1875" s="15" t="s">
        <v>4694</v>
      </c>
      <c r="J1875" s="12">
        <v>25</v>
      </c>
      <c r="K1875" s="10" t="s">
        <v>23</v>
      </c>
      <c r="L1875" s="10" t="s">
        <v>4695</v>
      </c>
      <c r="M1875" s="12">
        <v>4</v>
      </c>
      <c r="N1875" s="12">
        <v>1</v>
      </c>
      <c r="O1875" s="12">
        <v>1</v>
      </c>
      <c r="P1875" s="12">
        <v>1</v>
      </c>
      <c r="Q1875" s="12">
        <v>1</v>
      </c>
      <c r="R1875" s="10" t="s">
        <v>1175</v>
      </c>
    </row>
    <row r="1876" spans="2:18" ht="81.75" customHeight="1" x14ac:dyDescent="0.2">
      <c r="B1876" s="10" t="s">
        <v>1110</v>
      </c>
      <c r="C1876" s="11" t="s">
        <v>1111</v>
      </c>
      <c r="D1876" s="11" t="s">
        <v>1000</v>
      </c>
      <c r="E1876" s="11" t="s">
        <v>1112</v>
      </c>
      <c r="F1876" s="10" t="s">
        <v>1308</v>
      </c>
      <c r="G1876" s="10" t="s">
        <v>1309</v>
      </c>
      <c r="H1876" s="10" t="s">
        <v>1327</v>
      </c>
      <c r="I1876" s="15" t="s">
        <v>4696</v>
      </c>
      <c r="J1876" s="12">
        <v>25</v>
      </c>
      <c r="K1876" s="10" t="s">
        <v>23</v>
      </c>
      <c r="L1876" s="10" t="s">
        <v>4697</v>
      </c>
      <c r="M1876" s="12">
        <v>4</v>
      </c>
      <c r="N1876" s="12">
        <v>1</v>
      </c>
      <c r="O1876" s="12">
        <v>1</v>
      </c>
      <c r="P1876" s="12">
        <v>1</v>
      </c>
      <c r="Q1876" s="12">
        <v>1</v>
      </c>
      <c r="R1876" s="10" t="s">
        <v>1173</v>
      </c>
    </row>
    <row r="1877" spans="2:18" ht="81.75" customHeight="1" x14ac:dyDescent="0.2">
      <c r="B1877" s="10" t="s">
        <v>1113</v>
      </c>
      <c r="C1877" s="11" t="s">
        <v>1114</v>
      </c>
      <c r="D1877" s="11" t="s">
        <v>1000</v>
      </c>
      <c r="E1877" s="11" t="s">
        <v>1115</v>
      </c>
      <c r="F1877" s="10" t="s">
        <v>1317</v>
      </c>
      <c r="G1877" s="10" t="s">
        <v>1318</v>
      </c>
      <c r="H1877" s="10" t="s">
        <v>1347</v>
      </c>
      <c r="I1877" s="15" t="s">
        <v>4698</v>
      </c>
      <c r="J1877" s="12">
        <v>20</v>
      </c>
      <c r="K1877" s="10" t="s">
        <v>40</v>
      </c>
      <c r="L1877" s="10" t="s">
        <v>4699</v>
      </c>
      <c r="M1877" s="12">
        <v>1</v>
      </c>
      <c r="N1877" s="12">
        <v>1</v>
      </c>
      <c r="O1877" s="12">
        <v>1</v>
      </c>
      <c r="P1877" s="12">
        <v>1</v>
      </c>
      <c r="Q1877" s="12">
        <v>1</v>
      </c>
      <c r="R1877" s="10" t="s">
        <v>1695</v>
      </c>
    </row>
    <row r="1878" spans="2:18" ht="81.75" customHeight="1" x14ac:dyDescent="0.2">
      <c r="B1878" s="10" t="s">
        <v>1113</v>
      </c>
      <c r="C1878" s="11" t="s">
        <v>1114</v>
      </c>
      <c r="D1878" s="11" t="s">
        <v>1000</v>
      </c>
      <c r="E1878" s="11" t="s">
        <v>1115</v>
      </c>
      <c r="F1878" s="10" t="s">
        <v>1323</v>
      </c>
      <c r="G1878" s="10" t="s">
        <v>1302</v>
      </c>
      <c r="H1878" s="10" t="s">
        <v>1359</v>
      </c>
      <c r="I1878" s="15" t="s">
        <v>4700</v>
      </c>
      <c r="J1878" s="12">
        <v>20</v>
      </c>
      <c r="K1878" s="10" t="s">
        <v>40</v>
      </c>
      <c r="L1878" s="10" t="s">
        <v>4699</v>
      </c>
      <c r="M1878" s="12">
        <v>1</v>
      </c>
      <c r="N1878" s="12">
        <v>1</v>
      </c>
      <c r="O1878" s="12">
        <v>1</v>
      </c>
      <c r="P1878" s="12">
        <v>1</v>
      </c>
      <c r="Q1878" s="12">
        <v>1</v>
      </c>
      <c r="R1878" s="10" t="s">
        <v>4701</v>
      </c>
    </row>
    <row r="1879" spans="2:18" ht="81.75" customHeight="1" x14ac:dyDescent="0.2">
      <c r="B1879" s="10" t="s">
        <v>1113</v>
      </c>
      <c r="C1879" s="11" t="s">
        <v>1114</v>
      </c>
      <c r="D1879" s="11" t="s">
        <v>1000</v>
      </c>
      <c r="E1879" s="11" t="s">
        <v>1115</v>
      </c>
      <c r="F1879" s="10" t="s">
        <v>1308</v>
      </c>
      <c r="G1879" s="10" t="s">
        <v>1309</v>
      </c>
      <c r="H1879" s="10" t="s">
        <v>1310</v>
      </c>
      <c r="I1879" s="15" t="s">
        <v>4702</v>
      </c>
      <c r="J1879" s="12">
        <v>20</v>
      </c>
      <c r="K1879" s="10" t="s">
        <v>40</v>
      </c>
      <c r="L1879" s="10" t="s">
        <v>42</v>
      </c>
      <c r="M1879" s="12">
        <v>1</v>
      </c>
      <c r="N1879" s="12">
        <v>1</v>
      </c>
      <c r="O1879" s="12">
        <v>1</v>
      </c>
      <c r="P1879" s="12">
        <v>1</v>
      </c>
      <c r="Q1879" s="12">
        <v>1</v>
      </c>
      <c r="R1879" s="10" t="s">
        <v>205</v>
      </c>
    </row>
    <row r="1880" spans="2:18" ht="81.75" customHeight="1" x14ac:dyDescent="0.2">
      <c r="B1880" s="10" t="s">
        <v>1113</v>
      </c>
      <c r="C1880" s="11" t="s">
        <v>1114</v>
      </c>
      <c r="D1880" s="11" t="s">
        <v>1000</v>
      </c>
      <c r="E1880" s="11" t="s">
        <v>1115</v>
      </c>
      <c r="F1880" s="10" t="s">
        <v>1308</v>
      </c>
      <c r="G1880" s="10" t="s">
        <v>1309</v>
      </c>
      <c r="H1880" s="10" t="s">
        <v>1353</v>
      </c>
      <c r="I1880" s="15" t="s">
        <v>4703</v>
      </c>
      <c r="J1880" s="12">
        <v>20</v>
      </c>
      <c r="K1880" s="10" t="s">
        <v>29</v>
      </c>
      <c r="L1880" s="10" t="s">
        <v>4704</v>
      </c>
      <c r="M1880" s="12">
        <v>2</v>
      </c>
      <c r="N1880" s="12">
        <v>2</v>
      </c>
      <c r="O1880" s="12">
        <v>2</v>
      </c>
      <c r="P1880" s="12">
        <v>2</v>
      </c>
      <c r="Q1880" s="12">
        <v>2</v>
      </c>
      <c r="R1880" s="10" t="s">
        <v>1696</v>
      </c>
    </row>
    <row r="1881" spans="2:18" ht="81.75" customHeight="1" x14ac:dyDescent="0.2">
      <c r="B1881" s="10" t="s">
        <v>1113</v>
      </c>
      <c r="C1881" s="11" t="s">
        <v>1114</v>
      </c>
      <c r="D1881" s="11" t="s">
        <v>1000</v>
      </c>
      <c r="E1881" s="11" t="s">
        <v>1115</v>
      </c>
      <c r="F1881" s="10" t="s">
        <v>1312</v>
      </c>
      <c r="G1881" s="10" t="s">
        <v>1305</v>
      </c>
      <c r="H1881" s="10" t="s">
        <v>1321</v>
      </c>
      <c r="I1881" s="15" t="s">
        <v>1697</v>
      </c>
      <c r="J1881" s="12">
        <v>20</v>
      </c>
      <c r="K1881" s="10" t="s">
        <v>40</v>
      </c>
      <c r="L1881" s="10" t="s">
        <v>4699</v>
      </c>
      <c r="M1881" s="12">
        <v>1</v>
      </c>
      <c r="N1881" s="12">
        <v>1</v>
      </c>
      <c r="O1881" s="12">
        <v>1</v>
      </c>
      <c r="P1881" s="12">
        <v>1</v>
      </c>
      <c r="Q1881" s="12">
        <v>1</v>
      </c>
      <c r="R1881" s="10" t="s">
        <v>1698</v>
      </c>
    </row>
    <row r="1882" spans="2:18" ht="81.75" customHeight="1" x14ac:dyDescent="0.2">
      <c r="B1882" s="10" t="s">
        <v>1116</v>
      </c>
      <c r="C1882" s="11" t="s">
        <v>1117</v>
      </c>
      <c r="D1882" s="11" t="s">
        <v>1118</v>
      </c>
      <c r="E1882" s="11" t="s">
        <v>1119</v>
      </c>
      <c r="F1882" s="10" t="s">
        <v>1301</v>
      </c>
      <c r="G1882" s="10" t="s">
        <v>1318</v>
      </c>
      <c r="H1882" s="10" t="s">
        <v>1350</v>
      </c>
      <c r="I1882" s="15" t="s">
        <v>4705</v>
      </c>
      <c r="J1882" s="12">
        <v>25</v>
      </c>
      <c r="K1882" s="10" t="s">
        <v>23</v>
      </c>
      <c r="L1882" s="10" t="s">
        <v>84</v>
      </c>
      <c r="M1882" s="12">
        <v>2</v>
      </c>
      <c r="N1882" s="12">
        <v>0</v>
      </c>
      <c r="O1882" s="12">
        <v>1</v>
      </c>
      <c r="P1882" s="12">
        <v>1</v>
      </c>
      <c r="Q1882" s="12">
        <v>0</v>
      </c>
      <c r="R1882" s="10" t="s">
        <v>35</v>
      </c>
    </row>
    <row r="1883" spans="2:18" ht="81.75" customHeight="1" x14ac:dyDescent="0.2">
      <c r="B1883" s="10" t="s">
        <v>1116</v>
      </c>
      <c r="C1883" s="11" t="s">
        <v>1117</v>
      </c>
      <c r="D1883" s="11" t="s">
        <v>1118</v>
      </c>
      <c r="E1883" s="11" t="s">
        <v>1119</v>
      </c>
      <c r="F1883" s="10" t="s">
        <v>1317</v>
      </c>
      <c r="G1883" s="10" t="s">
        <v>1318</v>
      </c>
      <c r="H1883" s="10" t="s">
        <v>1372</v>
      </c>
      <c r="I1883" s="15" t="s">
        <v>4706</v>
      </c>
      <c r="J1883" s="12">
        <v>25</v>
      </c>
      <c r="K1883" s="10" t="s">
        <v>23</v>
      </c>
      <c r="L1883" s="10" t="s">
        <v>4707</v>
      </c>
      <c r="M1883" s="12">
        <v>1</v>
      </c>
      <c r="N1883" s="12">
        <v>0</v>
      </c>
      <c r="O1883" s="12">
        <v>0</v>
      </c>
      <c r="P1883" s="12">
        <v>1</v>
      </c>
      <c r="Q1883" s="12">
        <v>0</v>
      </c>
      <c r="R1883" s="10" t="s">
        <v>4708</v>
      </c>
    </row>
    <row r="1884" spans="2:18" ht="81.75" customHeight="1" x14ac:dyDescent="0.2">
      <c r="B1884" s="10" t="s">
        <v>1116</v>
      </c>
      <c r="C1884" s="11" t="s">
        <v>1117</v>
      </c>
      <c r="D1884" s="11" t="s">
        <v>1118</v>
      </c>
      <c r="E1884" s="11" t="s">
        <v>1119</v>
      </c>
      <c r="F1884" s="10" t="s">
        <v>1317</v>
      </c>
      <c r="G1884" s="10" t="s">
        <v>1318</v>
      </c>
      <c r="H1884" s="10" t="s">
        <v>1347</v>
      </c>
      <c r="I1884" s="15" t="s">
        <v>4709</v>
      </c>
      <c r="J1884" s="12">
        <v>25</v>
      </c>
      <c r="K1884" s="10" t="s">
        <v>23</v>
      </c>
      <c r="L1884" s="10" t="s">
        <v>3407</v>
      </c>
      <c r="M1884" s="12">
        <v>2</v>
      </c>
      <c r="N1884" s="12">
        <v>0</v>
      </c>
      <c r="O1884" s="12">
        <v>1</v>
      </c>
      <c r="P1884" s="12">
        <v>1</v>
      </c>
      <c r="Q1884" s="12">
        <v>0</v>
      </c>
      <c r="R1884" s="10" t="s">
        <v>4710</v>
      </c>
    </row>
    <row r="1885" spans="2:18" ht="81.75" customHeight="1" x14ac:dyDescent="0.2">
      <c r="B1885" s="10" t="s">
        <v>1116</v>
      </c>
      <c r="C1885" s="11" t="s">
        <v>1117</v>
      </c>
      <c r="D1885" s="11" t="s">
        <v>1118</v>
      </c>
      <c r="E1885" s="11" t="s">
        <v>1119</v>
      </c>
      <c r="F1885" s="10" t="s">
        <v>1330</v>
      </c>
      <c r="G1885" s="10" t="s">
        <v>1309</v>
      </c>
      <c r="H1885" s="10" t="s">
        <v>1343</v>
      </c>
      <c r="I1885" s="15" t="s">
        <v>4711</v>
      </c>
      <c r="J1885" s="12">
        <v>25</v>
      </c>
      <c r="K1885" s="10" t="s">
        <v>23</v>
      </c>
      <c r="L1885" s="10" t="s">
        <v>84</v>
      </c>
      <c r="M1885" s="12">
        <v>2</v>
      </c>
      <c r="N1885" s="12">
        <v>0</v>
      </c>
      <c r="O1885" s="12">
        <v>1</v>
      </c>
      <c r="P1885" s="12">
        <v>1</v>
      </c>
      <c r="Q1885" s="12">
        <v>0</v>
      </c>
      <c r="R1885" s="10" t="s">
        <v>35</v>
      </c>
    </row>
    <row r="1886" spans="2:18" ht="81.75" customHeight="1" x14ac:dyDescent="0.2">
      <c r="B1886" s="10" t="s">
        <v>1120</v>
      </c>
      <c r="C1886" s="11" t="s">
        <v>1121</v>
      </c>
      <c r="D1886" s="11" t="s">
        <v>1118</v>
      </c>
      <c r="E1886" s="11" t="s">
        <v>1122</v>
      </c>
      <c r="F1886" s="10" t="s">
        <v>1301</v>
      </c>
      <c r="G1886" s="10" t="s">
        <v>1318</v>
      </c>
      <c r="H1886" s="10" t="s">
        <v>1339</v>
      </c>
      <c r="I1886" s="15" t="s">
        <v>4712</v>
      </c>
      <c r="J1886" s="12">
        <v>20</v>
      </c>
      <c r="K1886" s="10" t="s">
        <v>23</v>
      </c>
      <c r="L1886" s="10" t="s">
        <v>84</v>
      </c>
      <c r="M1886" s="12">
        <v>3</v>
      </c>
      <c r="N1886" s="12">
        <v>1</v>
      </c>
      <c r="O1886" s="12">
        <v>1</v>
      </c>
      <c r="P1886" s="12">
        <v>1</v>
      </c>
      <c r="Q1886" s="12">
        <v>0</v>
      </c>
      <c r="R1886" s="10" t="s">
        <v>138</v>
      </c>
    </row>
    <row r="1887" spans="2:18" ht="81.75" customHeight="1" x14ac:dyDescent="0.2">
      <c r="B1887" s="10" t="s">
        <v>1120</v>
      </c>
      <c r="C1887" s="11" t="s">
        <v>1121</v>
      </c>
      <c r="D1887" s="11" t="s">
        <v>1118</v>
      </c>
      <c r="E1887" s="11" t="s">
        <v>1122</v>
      </c>
      <c r="F1887" s="10" t="s">
        <v>1301</v>
      </c>
      <c r="G1887" s="10" t="s">
        <v>1318</v>
      </c>
      <c r="H1887" s="10" t="s">
        <v>1372</v>
      </c>
      <c r="I1887" s="15" t="s">
        <v>4713</v>
      </c>
      <c r="J1887" s="12">
        <v>20</v>
      </c>
      <c r="K1887" s="10" t="s">
        <v>23</v>
      </c>
      <c r="L1887" s="10" t="s">
        <v>1704</v>
      </c>
      <c r="M1887" s="12">
        <v>3</v>
      </c>
      <c r="N1887" s="12">
        <v>0</v>
      </c>
      <c r="O1887" s="12">
        <v>1</v>
      </c>
      <c r="P1887" s="12">
        <v>1</v>
      </c>
      <c r="Q1887" s="12">
        <v>1</v>
      </c>
      <c r="R1887" s="10" t="s">
        <v>4714</v>
      </c>
    </row>
    <row r="1888" spans="2:18" ht="81.75" customHeight="1" x14ac:dyDescent="0.2">
      <c r="B1888" s="10" t="s">
        <v>1120</v>
      </c>
      <c r="C1888" s="11" t="s">
        <v>1121</v>
      </c>
      <c r="D1888" s="11" t="s">
        <v>1118</v>
      </c>
      <c r="E1888" s="11" t="s">
        <v>1122</v>
      </c>
      <c r="F1888" s="10" t="s">
        <v>1301</v>
      </c>
      <c r="G1888" s="10" t="s">
        <v>1318</v>
      </c>
      <c r="H1888" s="10" t="s">
        <v>1355</v>
      </c>
      <c r="I1888" s="15" t="s">
        <v>4715</v>
      </c>
      <c r="J1888" s="12">
        <v>10</v>
      </c>
      <c r="K1888" s="10" t="s">
        <v>23</v>
      </c>
      <c r="L1888" s="10" t="s">
        <v>84</v>
      </c>
      <c r="M1888" s="12">
        <v>3</v>
      </c>
      <c r="N1888" s="12">
        <v>1</v>
      </c>
      <c r="O1888" s="12">
        <v>1</v>
      </c>
      <c r="P1888" s="12">
        <v>1</v>
      </c>
      <c r="Q1888" s="12">
        <v>0</v>
      </c>
      <c r="R1888" s="10" t="s">
        <v>2539</v>
      </c>
    </row>
    <row r="1889" spans="2:18" ht="81.75" customHeight="1" x14ac:dyDescent="0.2">
      <c r="B1889" s="10" t="s">
        <v>1120</v>
      </c>
      <c r="C1889" s="11" t="s">
        <v>1121</v>
      </c>
      <c r="D1889" s="11" t="s">
        <v>1118</v>
      </c>
      <c r="E1889" s="11" t="s">
        <v>1122</v>
      </c>
      <c r="F1889" s="10" t="s">
        <v>1317</v>
      </c>
      <c r="G1889" s="10" t="s">
        <v>1318</v>
      </c>
      <c r="H1889" s="10" t="s">
        <v>1347</v>
      </c>
      <c r="I1889" s="15" t="s">
        <v>4716</v>
      </c>
      <c r="J1889" s="12">
        <v>20</v>
      </c>
      <c r="K1889" s="10" t="s">
        <v>23</v>
      </c>
      <c r="L1889" s="10" t="s">
        <v>84</v>
      </c>
      <c r="M1889" s="12">
        <v>3</v>
      </c>
      <c r="N1889" s="12">
        <v>1</v>
      </c>
      <c r="O1889" s="12">
        <v>1</v>
      </c>
      <c r="P1889" s="12">
        <v>1</v>
      </c>
      <c r="Q1889" s="12">
        <v>0</v>
      </c>
      <c r="R1889" s="10" t="s">
        <v>138</v>
      </c>
    </row>
    <row r="1890" spans="2:18" ht="81.75" customHeight="1" x14ac:dyDescent="0.2">
      <c r="B1890" s="10" t="s">
        <v>1120</v>
      </c>
      <c r="C1890" s="11" t="s">
        <v>1121</v>
      </c>
      <c r="D1890" s="11" t="s">
        <v>1118</v>
      </c>
      <c r="E1890" s="11" t="s">
        <v>1122</v>
      </c>
      <c r="F1890" s="10" t="s">
        <v>1323</v>
      </c>
      <c r="G1890" s="10" t="s">
        <v>1302</v>
      </c>
      <c r="H1890" s="10" t="s">
        <v>1359</v>
      </c>
      <c r="I1890" s="15" t="s">
        <v>4717</v>
      </c>
      <c r="J1890" s="12">
        <v>30</v>
      </c>
      <c r="K1890" s="10" t="s">
        <v>23</v>
      </c>
      <c r="L1890" s="10" t="s">
        <v>84</v>
      </c>
      <c r="M1890" s="12">
        <v>3</v>
      </c>
      <c r="N1890" s="12">
        <v>1</v>
      </c>
      <c r="O1890" s="12">
        <v>1</v>
      </c>
      <c r="P1890" s="12">
        <v>1</v>
      </c>
      <c r="Q1890" s="12">
        <v>0</v>
      </c>
      <c r="R1890" s="10" t="s">
        <v>4718</v>
      </c>
    </row>
    <row r="1891" spans="2:18" ht="24.75" customHeight="1" x14ac:dyDescent="0.2">
      <c r="B1891" s="5" t="s">
        <v>1123</v>
      </c>
      <c r="C1891" s="18" t="s">
        <v>1700</v>
      </c>
      <c r="D1891" s="18"/>
      <c r="E1891" s="18"/>
      <c r="F1891" s="18"/>
      <c r="G1891" s="18"/>
      <c r="H1891" s="18"/>
      <c r="I1891" s="18"/>
      <c r="J1891" s="18"/>
      <c r="K1891" s="18"/>
      <c r="L1891" s="18"/>
      <c r="M1891" s="18"/>
    </row>
  </sheetData>
  <autoFilter ref="B6:Q1891" xr:uid="{0FB6BA25-ABDE-4825-BC21-233F2E62C43E}"/>
  <mergeCells count="6">
    <mergeCell ref="C1891:M1891"/>
    <mergeCell ref="B1:E2"/>
    <mergeCell ref="F1:K2"/>
    <mergeCell ref="N5:Q5"/>
    <mergeCell ref="L5:M5"/>
    <mergeCell ref="L1:R2"/>
  </mergeCells>
  <phoneticPr fontId="5" type="noConversion"/>
  <pageMargins left="0" right="0" top="0" bottom="0" header="0" footer="0"/>
  <pageSetup paperSize="9" firstPageNumber="0" fitToWidth="0" fitToHeight="0"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901C19-596B-4568-8AB0-BEBE88E52D0D}">
  <ds:schemaRefs>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 ds:uri="http://purl.org/dc/elements/1.1/"/>
    <ds:schemaRef ds:uri="http://www.w3.org/XML/1998/namespace"/>
  </ds:schemaRefs>
</ds:datastoreItem>
</file>

<file path=customXml/itemProps2.xml><?xml version="1.0" encoding="utf-8"?>
<ds:datastoreItem xmlns:ds="http://schemas.openxmlformats.org/officeDocument/2006/customXml" ds:itemID="{4B6DD5E3-023F-4B5D-B958-D5D7A702C327}">
  <ds:schemaRefs>
    <ds:schemaRef ds:uri="http://schemas.microsoft.com/sharepoint/v3/contenttype/forms"/>
  </ds:schemaRefs>
</ds:datastoreItem>
</file>

<file path=customXml/itemProps3.xml><?xml version="1.0" encoding="utf-8"?>
<ds:datastoreItem xmlns:ds="http://schemas.openxmlformats.org/officeDocument/2006/customXml" ds:itemID="{386DC70B-D819-4D38-B18E-A584905A9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POA COLEGIOS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Junco Rodriguez</dc:creator>
  <cp:lastModifiedBy>LUIS HERNANDO CIFUENTES JIMENEZ</cp:lastModifiedBy>
  <dcterms:created xsi:type="dcterms:W3CDTF">2020-08-03T19:23:57Z</dcterms:created>
  <dcterms:modified xsi:type="dcterms:W3CDTF">2024-03-07T15:46:25Z</dcterms:modified>
</cp:coreProperties>
</file>