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11/Publicación Botón/"/>
    </mc:Choice>
  </mc:AlternateContent>
  <xr:revisionPtr revIDLastSave="918" documentId="13_ncr:1_{7CB5030F-3AF8-4EAF-ACA4-D14FFDC1C7C5}" xr6:coauthVersionLast="47" xr6:coauthVersionMax="47" xr10:uidLastSave="{DF2381D6-3800-4862-8B22-75D601A05EBC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'!$A$6:$X$76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<sst xmlns="http://schemas.openxmlformats.org/spreadsheetml/2006/main" count="439" uniqueCount="178">
  <si>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</si>
  <si>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</si>
  <si>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</si>
  <si>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</si>
  <si>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</si>
  <si>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</si>
  <si>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</si>
  <si>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</si>
  <si>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</si>
  <si>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</si>
  <si>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</si>
  <si>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</si>
  <si>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</si>
  <si>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</si>
  <si>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</si>
  <si>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</si>
  <si>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</si>
  <si>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</si>
  <si>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</si>
  <si>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</si>
  <si>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</si>
  <si>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</si>
  <si>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</si>
  <si>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17 17. Contrato de Prestación de Servicios</t>
  </si>
  <si>
    <t>7 7. Suministro</t>
  </si>
  <si>
    <t xml:space="preserve">45 45-Sumunistro de Alimentos </t>
  </si>
  <si>
    <t>11 10. Típicos</t>
  </si>
  <si>
    <t>911 911-Contrato Interadministrativo</t>
  </si>
  <si>
    <t>EMPRESA DE TELECOMUNICACIONES DE BOGOTA - ETB S.A. E.S.P</t>
  </si>
  <si>
    <t>16 16. Contrato de Consultoría</t>
  </si>
  <si>
    <t xml:space="preserve">21 21-Consultoría (Interventoría) </t>
  </si>
  <si>
    <t xml:space="preserve">31 31-Servicios Profesionales </t>
  </si>
  <si>
    <t xml:space="preserve">132 132-Arrendamiento de bienes inmuebles </t>
  </si>
  <si>
    <t>SINDY LORENA BUITRAGO PATAQUIVA</t>
  </si>
  <si>
    <t>1 1. Convenio</t>
  </si>
  <si>
    <t xml:space="preserve">219 219-Otros tipo de convenios </t>
  </si>
  <si>
    <t xml:space="preserve">49 49-Otros Servicios </t>
  </si>
  <si>
    <t>SOPORTE LOGICO LTDA</t>
  </si>
  <si>
    <t>50 50-Servicios de Transporte</t>
  </si>
  <si>
    <t xml:space="preserve">44 44-Suministro de Servicio de Aseo </t>
  </si>
  <si>
    <t>UNION TEMPORAL ECOLIMPIEZA 4G</t>
  </si>
  <si>
    <t>UNION TEMPORAL EASYCLEAN ASEO PROFESIONAL</t>
  </si>
  <si>
    <t>UNION TEMPORAL SERVIASEAMOS</t>
  </si>
  <si>
    <t>2 2. Contrato</t>
  </si>
  <si>
    <t>GIOMAR TORRES GARCIA Y OTROS</t>
  </si>
  <si>
    <t>PROSEGUR VIGILANCIA Y SEGURIDAD PRIVADA LTDA</t>
  </si>
  <si>
    <t>10 10-Contrato de Obra</t>
  </si>
  <si>
    <t>15 15. Contrato de Obra</t>
  </si>
  <si>
    <t>ALFACLAS S.A.S</t>
  </si>
  <si>
    <t>CORPORACION EDUCATIVA MINUTO DE DIOS - CEMID</t>
  </si>
  <si>
    <t>CO1.PCCNTR.3106464</t>
  </si>
  <si>
    <t>C.I. QUALITY TRADE LIMITADA</t>
  </si>
  <si>
    <t>PEAR SOLUTIONS S.A.S</t>
  </si>
  <si>
    <t>CO1.PCCNTR.5305915</t>
  </si>
  <si>
    <t>Adición y Prórroga</t>
  </si>
  <si>
    <t>Prórroga</t>
  </si>
  <si>
    <t>Cesión</t>
  </si>
  <si>
    <t>Clausulado</t>
  </si>
  <si>
    <t>CONSORCIO EDUCACION CIVIL</t>
  </si>
  <si>
    <t>CO1.PCCNTR.6000604</t>
  </si>
  <si>
    <t>CORPORACION DE MUJERES DE BOSA COMUJEB</t>
  </si>
  <si>
    <t>ASOCIACION PARA EL DESARROLLO INTEGRAL DE LA COMUNIDAD " ADICO ALMA DE MUJER"</t>
  </si>
  <si>
    <t>CO1.PCCNTR.6022248</t>
  </si>
  <si>
    <t>HERNANDO ALBERTO ZABALA PRIETO Y OTRO</t>
  </si>
  <si>
    <t>CO1.PCCNTR.5957979</t>
  </si>
  <si>
    <t>CO1.PCCNTR.5960649</t>
  </si>
  <si>
    <t>CO1.PCCNTR.6526961</t>
  </si>
  <si>
    <t>CO1.PCCNTR.6584201</t>
  </si>
  <si>
    <t>INOCENCIO LOPEZ</t>
  </si>
  <si>
    <t>NIDIA AMPARO HERNANDEZ MONCADA</t>
  </si>
  <si>
    <t>SCAIPROYEKTA S.A.S BIC</t>
  </si>
  <si>
    <t>FUNDACION PLAN</t>
  </si>
  <si>
    <t>TRANSPORTES CSC S.A.S - EN REORGANIZACION</t>
  </si>
  <si>
    <t>CO1.PCCNTR.6373330</t>
  </si>
  <si>
    <t>CO1.PCCNTR.6176514</t>
  </si>
  <si>
    <t>CO1.PCCNTR.6358607</t>
  </si>
  <si>
    <t>EDGAR ALONSO PARRA TALERO Y OTROS</t>
  </si>
  <si>
    <t>CO1.PCCNTR.6244458</t>
  </si>
  <si>
    <t>CO1.PCCNTR.6191564</t>
  </si>
  <si>
    <t>CO1.PCCNTR.6148275</t>
  </si>
  <si>
    <t>CO1.PCCNTR.6140729</t>
  </si>
  <si>
    <t>CO1.PCCNTR.6126531</t>
  </si>
  <si>
    <t>CO1.PCCNTR.6052109</t>
  </si>
  <si>
    <t>CO1.PCCNTR.6032987</t>
  </si>
  <si>
    <t>CO1.PCCNTR.6033921</t>
  </si>
  <si>
    <t>CO1.PCCNTR.6032554</t>
  </si>
  <si>
    <t>CO1.PCCNTR.6034657</t>
  </si>
  <si>
    <t>CO1.PCCNTR.6026466</t>
  </si>
  <si>
    <t>CO1.PCCNTR.6037482</t>
  </si>
  <si>
    <t>CO1.PCCNTR.6037523</t>
  </si>
  <si>
    <t>CO1.PCCNTR.5996178</t>
  </si>
  <si>
    <t>CO1.PCCNTR.6186587</t>
  </si>
  <si>
    <t>CO1.PCCNTR.6188112</t>
  </si>
  <si>
    <t>CO1.PCCNTR.6670195</t>
  </si>
  <si>
    <t>CO1.PCCNTR.6033174</t>
  </si>
  <si>
    <t>CO1.PCCNTR.6008224</t>
  </si>
  <si>
    <t>CO1.PCCNTR.6038657</t>
  </si>
  <si>
    <t>CO1.PCCNTR.5836024</t>
  </si>
  <si>
    <t>CO1.PCCNTR.6186599</t>
  </si>
  <si>
    <t>CO1.PCCNTR.6027937</t>
  </si>
  <si>
    <t>CO1.PCCNTR.6186591</t>
  </si>
  <si>
    <t>CO1.PCCNTR.6188115</t>
  </si>
  <si>
    <t>CO1.PCCNTR.6186596</t>
  </si>
  <si>
    <t>CO1.PCCNTR.6159864</t>
  </si>
  <si>
    <t>CO1.PCCNTR.6187104</t>
  </si>
  <si>
    <t>CO1.PCCNTR.6187110</t>
  </si>
  <si>
    <t>CO1.PCCNTR.6042486</t>
  </si>
  <si>
    <t>CO1.PCCNTR.6187107</t>
  </si>
  <si>
    <t>CO1.PCCNTR.6187040</t>
  </si>
  <si>
    <t>CO1.PCCNTR.6186582</t>
  </si>
  <si>
    <t>CO1.PCCNTR.6186583</t>
  </si>
  <si>
    <t>CONSORCIO INTEGRAL MCG SED-006-24</t>
  </si>
  <si>
    <t>CONSORCIO INTERVENTOR REFRIGERIOS</t>
  </si>
  <si>
    <t>FUNDACION LOS PISINGOS</t>
  </si>
  <si>
    <t>COLEGIO IDEOLOGICO CREATIVO S.A.S</t>
  </si>
  <si>
    <t>PARROQUIA SAN JUDAS TADEO</t>
  </si>
  <si>
    <t>SOCIEDAD EDUCATIVA SAN FERNANDO LTDA SOEDSFE LTDA</t>
  </si>
  <si>
    <t>JAIRO FLOREZ RUIZ Y OTRO</t>
  </si>
  <si>
    <t>JUANA EULOGIA CORTES DE AREVALO</t>
  </si>
  <si>
    <t>DIEGO FELIPE RODRIGUEZ RODRIGUEZ Y OTROS</t>
  </si>
  <si>
    <t>HILBERT S.A.S</t>
  </si>
  <si>
    <t>ADELINA MESA DIRGUA</t>
  </si>
  <si>
    <t>UNION TEMPORAL COASEG 2024</t>
  </si>
  <si>
    <t>RAUL BOLAÑOS MENDEZ</t>
  </si>
  <si>
    <t>WILLIAM RODRIGO NAVARRO CRUZ</t>
  </si>
  <si>
    <t>SOCIEDAD SALESIANA- INSPECTORÍA BOGOTÁ</t>
  </si>
  <si>
    <t>UNION TEMPORAL P&amp;S 2024</t>
  </si>
  <si>
    <t>UNION TEMPORAL INTERTEC 2024</t>
  </si>
  <si>
    <t>UNION TEMPORAL SERVIAMERICAS SED 2024</t>
  </si>
  <si>
    <t>INSTITUTO SAN PABLO APOSTOL</t>
  </si>
  <si>
    <t>UNION TEMPORAL SEGURIDAD C&amp;A 2024</t>
  </si>
  <si>
    <t>UNION TEMPORAL SEVINCOS 2024</t>
  </si>
  <si>
    <t>ANA BEATRIZ VARGAS SIERRA Y OTROS</t>
  </si>
  <si>
    <t>UNION TEMPORAL SLPI 2024</t>
  </si>
  <si>
    <t>UNION TEMPORAL ATES 2024</t>
  </si>
  <si>
    <t>UNION TEMPORAL HC 2024</t>
  </si>
  <si>
    <t>MODIFICACIONES CONTRACTUALES  REALIZADAS DURANTE LA VIGENCIA 2025</t>
  </si>
  <si>
    <t xml:space="preserve">ENERO </t>
  </si>
  <si>
    <t>CO1.PCCNTR.6913951</t>
  </si>
  <si>
    <t>CO1.PCCNTR.6220775</t>
  </si>
  <si>
    <t>CO1.PCCNTR.5961538</t>
  </si>
  <si>
    <t>CO1.PCCNTR.6133721</t>
  </si>
  <si>
    <t>CO1.PCCNTR.6171003</t>
  </si>
  <si>
    <t>CO1.PCCNTR.6012899</t>
  </si>
  <si>
    <t>CO1.PCCNTR.5981030</t>
  </si>
  <si>
    <t>CO1.PCCNTR.6006158</t>
  </si>
  <si>
    <t>CO1.PCCNTR.6135665</t>
  </si>
  <si>
    <t>CO1.PCCNTR.5957653</t>
  </si>
  <si>
    <t>CO1.PCCNTR.6251962</t>
  </si>
  <si>
    <t>CO1.PCCNTR.6247978</t>
  </si>
  <si>
    <t>CO1.PCCNTR.6032758</t>
  </si>
  <si>
    <t>CO1.PCCNTR.6071828</t>
  </si>
  <si>
    <t>CO1.PCCNTR.6977986</t>
  </si>
  <si>
    <t>CO1.PCCNTR.6905819</t>
  </si>
  <si>
    <t>CO1.PCCNTR.7253861</t>
  </si>
  <si>
    <t>CO1.PCCNTR.7042778</t>
  </si>
  <si>
    <t>CO1.PCCNTR.7007787</t>
  </si>
  <si>
    <t>CO1.PCCNTR.6980241</t>
  </si>
  <si>
    <t>LILIAN VANESSA MARRUGO MANTILLA</t>
  </si>
  <si>
    <t>JAIME ANTONIO GUEVARA GARZON</t>
  </si>
  <si>
    <t>MARIA BELSY GONZALEZ RIVERA</t>
  </si>
  <si>
    <t>LUIS JESUS CORREA</t>
  </si>
  <si>
    <t>EUCLIDES ALBERTO CONTRERAS RODRIGUEZ</t>
  </si>
  <si>
    <t>UNION DE INVERSORES S.A.S</t>
  </si>
  <si>
    <t>COOPERATIVA DE TRABAJADORES GENERAL MOTORS COLMOTORES S A Y DE ZONA FRANCA DISTRITAL DE GM COLMOTORES ZOFICOL S.A.S - COOPECOL</t>
  </si>
  <si>
    <t>JORGE ENRIQUE GUZMAN RIAÑO</t>
  </si>
  <si>
    <t>FE Y ALEGRIA DE COLOMBIA</t>
  </si>
  <si>
    <t>AURA TERESA CORREDOR SUA</t>
  </si>
  <si>
    <t>MAGDALENA PEÑUELA VARGAS</t>
  </si>
  <si>
    <t>DANIEL ALBERTO MEJIA BLANCO</t>
  </si>
  <si>
    <t>CAMILO ALBERTO CORTES MONTEJO</t>
  </si>
  <si>
    <t>CESAR AUGUSTO RODRIGUEZ BUENAVENTURA</t>
  </si>
  <si>
    <t>OSCAR EDUARDO DAZA QUINTANA</t>
  </si>
  <si>
    <t>EDITH ANDREA LOZANO LUGO</t>
  </si>
  <si>
    <t>JENNIFER CATALINA TORRES PIRA</t>
  </si>
  <si>
    <t>YUDY YANETH CAMARGO CAMARGO</t>
  </si>
  <si>
    <t>TATIANA PATRICIA GOMEZ GARCIA</t>
  </si>
  <si>
    <t>VALOR INICIAL DEL CONTRATO (APORTE 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</si>
</sst>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  <numFmt numFmtId="172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8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6" fillId="2" borderId="1" xfId="1" applyFont="1" applyFill="1" applyBorder="1" applyAlignment="1">
      <alignment horizontal="center" vertical="center" wrapText="1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4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5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0" fontId="0" fillId="0" borderId="1" xfId="0" applyBorder="1" applyAlignment="1">
      <alignment horizontal="center"/>
    </xf>
    <xf numFmtId="44" fontId="0" fillId="3" borderId="0" xfId="0" applyNumberFormat="1" applyFill="1"/>
    <xf numFmtId="1" fontId="0" fillId="3" borderId="0" xfId="0" applyNumberFormat="1" applyFill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72" fontId="0" fillId="3" borderId="0" xfId="0" applyNumberFormat="1" applyFill="1"/>
    <xf numFmtId="0" fontId="12" fillId="3" borderId="7" xfId="0" applyFont="1" applyFill="1" applyBorder="1" applyAlignment="1">
      <alignment horizontal="center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showGridLines="0" tabSelected="1" zoomScaleNormal="100" workbookViewId="0">
      <pane ySplit="6" topLeftCell="A7" activePane="bottomLeft" state="frozen"/>
      <selection pane="bottomLeft" activeCell="D3" sqref="D3"/>
    </sheetView>
  </sheetViews>
  <sheetFormatPr baseColWidth="10" defaultColWidth="11.42578125" defaultRowHeight="15" x14ac:dyDescent="0.25"/>
  <cols>
    <col min="1" max="1" width="13.5703125" style="4" customWidth="1"/>
    <col min="2" max="2" width="13.28515625" style="4" customWidth="1"/>
    <col min="3" max="3" width="12.85546875" style="4" customWidth="1"/>
    <col min="4" max="4" width="22.85546875" style="4" customWidth="1"/>
    <col min="5" max="5" width="13.5703125" style="4" customWidth="1"/>
    <col min="6" max="6" width="23.42578125" style="4" customWidth="1"/>
    <col min="7" max="7" width="20.85546875" customWidth="1"/>
    <col min="8" max="8" width="14.28515625" customWidth="1"/>
    <col min="9" max="9" width="18.85546875" style="4" customWidth="1"/>
    <col min="10" max="10" width="28.140625" style="11" customWidth="1"/>
    <col min="11" max="11" width="21.7109375" style="11" customWidth="1"/>
    <col min="12" max="12" width="22.5703125" style="12" customWidth="1"/>
    <col min="13" max="13" width="22.28515625" customWidth="1"/>
    <col min="14" max="14" width="18.28515625" customWidth="1"/>
    <col min="15" max="15" width="20.28515625" style="12" customWidth="1"/>
    <col min="16" max="16" width="15.5703125" customWidth="1"/>
    <col min="17" max="17" width="8.7109375" customWidth="1"/>
    <col min="18" max="18" width="10.5703125" customWidth="1"/>
    <col min="19" max="19" width="16" customWidth="1"/>
    <col min="20" max="20" width="19.85546875" customWidth="1"/>
    <col min="21" max="21" width="21.28515625" customWidth="1"/>
    <col min="22" max="22" width="21.7109375" customWidth="1"/>
  </cols>
  <sheetData>
    <row r="1" spans="1:23" s="7" customFormat="1" ht="15" customHeight="1" x14ac:dyDescent="0.25">
      <c r="A1" s="30" t="s">
        <v>136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3" s="7" customFormat="1" ht="15.75" customHeight="1" x14ac:dyDescent="0.25">
      <c r="A2" s="27" t="s">
        <v>0</v>
      </c>
      <c r="B2" s="28"/>
      <c r="C2" s="29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23" s="7" customFormat="1" ht="23.25" customHeight="1" x14ac:dyDescent="0.25">
      <c r="A3" s="27" t="s">
        <v>1</v>
      </c>
      <c r="B3" s="28"/>
      <c r="C3" s="29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23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1:23" ht="9" customHeight="1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5"/>
      <c r="S5" s="6"/>
    </row>
    <row r="6" spans="1:23" s="1" customFormat="1" ht="52.5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10" t="s">
        <v>177</v>
      </c>
      <c r="K6" s="10" t="s">
        <v>13</v>
      </c>
      <c r="L6" s="10" t="s">
        <v>14</v>
      </c>
      <c r="M6" s="3" t="s">
        <v>15</v>
      </c>
      <c r="N6" s="3" t="s">
        <v>16</v>
      </c>
      <c r="O6" s="10" t="s">
        <v>17</v>
      </c>
      <c r="P6" s="2" t="s">
        <v>18</v>
      </c>
      <c r="Q6" s="2" t="s">
        <v>19</v>
      </c>
      <c r="R6" s="2" t="s">
        <v>20</v>
      </c>
      <c r="S6" s="2" t="s">
        <v>21</v>
      </c>
    </row>
    <row r="7" spans="1:23" s="23" customFormat="1" x14ac:dyDescent="0.25">
      <c r="A7" s="24" t="s">
        <v>137</v>
      </c>
      <c r="B7" s="14">
        <v>45671</v>
      </c>
      <c r="C7" s="35">
        <v>2024</v>
      </c>
      <c r="D7" s="13" t="s">
        <v>138</v>
      </c>
      <c r="E7" s="8" t="s">
        <v>23</v>
      </c>
      <c r="F7" s="8" t="s">
        <v>31</v>
      </c>
      <c r="G7" s="15" t="s">
        <v>54</v>
      </c>
      <c r="H7" s="16" t="s">
        <v>158</v>
      </c>
      <c r="I7" s="17">
        <v>1020774651</v>
      </c>
      <c r="J7" s="9">
        <v>47214000</v>
      </c>
      <c r="K7" s="18">
        <v>0</v>
      </c>
      <c r="L7" s="18">
        <v>23607000</v>
      </c>
      <c r="M7" s="9">
        <v>0</v>
      </c>
      <c r="N7" s="19">
        <v>0</v>
      </c>
      <c r="O7" s="20">
        <v>70821000</v>
      </c>
      <c r="P7" s="21">
        <v>86</v>
      </c>
      <c r="Q7" s="16">
        <v>0</v>
      </c>
      <c r="R7" s="16">
        <v>44</v>
      </c>
      <c r="S7" s="22">
        <v>130</v>
      </c>
      <c r="T7" s="25"/>
      <c r="U7" s="34"/>
      <c r="V7" s="25"/>
      <c r="W7" s="26"/>
    </row>
    <row r="8" spans="1:23" s="23" customFormat="1" x14ac:dyDescent="0.25">
      <c r="A8" s="24" t="s">
        <v>137</v>
      </c>
      <c r="B8" s="14">
        <v>45674</v>
      </c>
      <c r="C8" s="35">
        <v>2024</v>
      </c>
      <c r="D8" s="13" t="s">
        <v>91</v>
      </c>
      <c r="E8" s="8" t="s">
        <v>23</v>
      </c>
      <c r="F8" s="8" t="s">
        <v>36</v>
      </c>
      <c r="G8" s="15" t="s">
        <v>54</v>
      </c>
      <c r="H8" s="16" t="s">
        <v>122</v>
      </c>
      <c r="I8" s="17">
        <v>901820475</v>
      </c>
      <c r="J8" s="9">
        <v>13699252574</v>
      </c>
      <c r="K8" s="18">
        <v>412061587</v>
      </c>
      <c r="L8" s="18">
        <v>3820804101</v>
      </c>
      <c r="M8" s="9">
        <v>0</v>
      </c>
      <c r="N8" s="19">
        <v>0</v>
      </c>
      <c r="O8" s="20">
        <v>17932118262</v>
      </c>
      <c r="P8" s="21">
        <v>246</v>
      </c>
      <c r="Q8" s="16">
        <v>18</v>
      </c>
      <c r="R8" s="16">
        <v>62</v>
      </c>
      <c r="S8" s="22">
        <v>326</v>
      </c>
      <c r="T8" s="25"/>
      <c r="U8" s="34"/>
      <c r="V8" s="25"/>
      <c r="W8" s="26"/>
    </row>
    <row r="9" spans="1:23" s="23" customFormat="1" x14ac:dyDescent="0.25">
      <c r="A9" s="24" t="s">
        <v>22</v>
      </c>
      <c r="B9" s="14">
        <v>45674</v>
      </c>
      <c r="C9" s="35">
        <v>2024</v>
      </c>
      <c r="D9" s="13" t="s">
        <v>101</v>
      </c>
      <c r="E9" s="8" t="s">
        <v>23</v>
      </c>
      <c r="F9" s="8" t="s">
        <v>36</v>
      </c>
      <c r="G9" s="15" t="s">
        <v>54</v>
      </c>
      <c r="H9" s="16" t="s">
        <v>127</v>
      </c>
      <c r="I9" s="17">
        <v>901821234</v>
      </c>
      <c r="J9" s="9">
        <v>16191530827</v>
      </c>
      <c r="K9" s="18">
        <v>459499285</v>
      </c>
      <c r="L9" s="18">
        <v>4435687849</v>
      </c>
      <c r="M9" s="9">
        <v>0</v>
      </c>
      <c r="N9" s="19">
        <v>0</v>
      </c>
      <c r="O9" s="20">
        <v>21086717961</v>
      </c>
      <c r="P9" s="21">
        <v>252</v>
      </c>
      <c r="Q9" s="16">
        <v>16</v>
      </c>
      <c r="R9" s="16">
        <v>62</v>
      </c>
      <c r="S9" s="22">
        <v>330</v>
      </c>
      <c r="T9" s="25"/>
      <c r="U9" s="34"/>
      <c r="V9" s="25"/>
      <c r="W9" s="26"/>
    </row>
    <row r="10" spans="1:23" s="23" customFormat="1" x14ac:dyDescent="0.25">
      <c r="A10" s="24" t="s">
        <v>22</v>
      </c>
      <c r="B10" s="14">
        <v>45673</v>
      </c>
      <c r="C10" s="35">
        <v>2024</v>
      </c>
      <c r="D10" s="13" t="s">
        <v>107</v>
      </c>
      <c r="E10" s="8" t="s">
        <v>23</v>
      </c>
      <c r="F10" s="8" t="s">
        <v>36</v>
      </c>
      <c r="G10" s="15" t="s">
        <v>54</v>
      </c>
      <c r="H10" s="16" t="s">
        <v>133</v>
      </c>
      <c r="I10" s="17">
        <v>901820660</v>
      </c>
      <c r="J10" s="9">
        <v>20065536861</v>
      </c>
      <c r="K10" s="18">
        <v>0</v>
      </c>
      <c r="L10" s="18">
        <v>5453143771</v>
      </c>
      <c r="M10" s="9">
        <v>0</v>
      </c>
      <c r="N10" s="19">
        <v>0</v>
      </c>
      <c r="O10" s="20">
        <v>25518680632</v>
      </c>
      <c r="P10" s="21">
        <v>259</v>
      </c>
      <c r="Q10" s="16">
        <v>9</v>
      </c>
      <c r="R10" s="16">
        <v>62</v>
      </c>
      <c r="S10" s="22">
        <v>330</v>
      </c>
      <c r="T10" s="25"/>
      <c r="U10" s="34"/>
      <c r="V10" s="25"/>
      <c r="W10" s="26"/>
    </row>
    <row r="11" spans="1:23" s="23" customFormat="1" x14ac:dyDescent="0.25">
      <c r="A11" s="24" t="s">
        <v>22</v>
      </c>
      <c r="B11" s="14">
        <v>45673</v>
      </c>
      <c r="C11" s="35">
        <v>2024</v>
      </c>
      <c r="D11" s="13" t="s">
        <v>64</v>
      </c>
      <c r="E11" s="8" t="s">
        <v>23</v>
      </c>
      <c r="F11" s="8" t="s">
        <v>32</v>
      </c>
      <c r="G11" s="15" t="s">
        <v>54</v>
      </c>
      <c r="H11" s="16" t="s">
        <v>68</v>
      </c>
      <c r="I11" s="17">
        <v>17187807</v>
      </c>
      <c r="J11" s="9">
        <v>62002468</v>
      </c>
      <c r="K11" s="18">
        <v>0</v>
      </c>
      <c r="L11" s="18">
        <v>29355352</v>
      </c>
      <c r="M11" s="9">
        <v>0</v>
      </c>
      <c r="N11" s="19">
        <v>0</v>
      </c>
      <c r="O11" s="20">
        <v>91357820</v>
      </c>
      <c r="P11" s="21">
        <v>330</v>
      </c>
      <c r="Q11" s="16">
        <v>0</v>
      </c>
      <c r="R11" s="16">
        <v>150</v>
      </c>
      <c r="S11" s="22">
        <v>480</v>
      </c>
      <c r="T11" s="25"/>
      <c r="U11" s="34"/>
      <c r="V11" s="25"/>
      <c r="W11" s="26"/>
    </row>
    <row r="12" spans="1:23" s="23" customFormat="1" x14ac:dyDescent="0.25">
      <c r="A12" s="24" t="s">
        <v>22</v>
      </c>
      <c r="B12" s="14">
        <v>45673</v>
      </c>
      <c r="C12" s="35">
        <v>2024</v>
      </c>
      <c r="D12" s="13" t="s">
        <v>139</v>
      </c>
      <c r="E12" s="8" t="s">
        <v>23</v>
      </c>
      <c r="F12" s="8" t="s">
        <v>32</v>
      </c>
      <c r="G12" s="15" t="s">
        <v>54</v>
      </c>
      <c r="H12" s="16" t="s">
        <v>44</v>
      </c>
      <c r="I12" s="17">
        <v>51789116</v>
      </c>
      <c r="J12" s="9">
        <v>95385192</v>
      </c>
      <c r="K12" s="18">
        <v>0</v>
      </c>
      <c r="L12" s="18">
        <v>42944522</v>
      </c>
      <c r="M12" s="9">
        <v>0</v>
      </c>
      <c r="N12" s="19">
        <v>0</v>
      </c>
      <c r="O12" s="20">
        <v>138329714</v>
      </c>
      <c r="P12" s="21">
        <v>270</v>
      </c>
      <c r="Q12" s="16">
        <v>0</v>
      </c>
      <c r="R12" s="16">
        <v>120</v>
      </c>
      <c r="S12" s="22">
        <v>390</v>
      </c>
      <c r="T12" s="25"/>
      <c r="U12" s="34"/>
      <c r="V12" s="25"/>
      <c r="W12" s="26"/>
    </row>
    <row r="13" spans="1:23" s="23" customFormat="1" x14ac:dyDescent="0.25">
      <c r="A13" s="24" t="s">
        <v>22</v>
      </c>
      <c r="B13" s="14">
        <v>45674</v>
      </c>
      <c r="C13" s="35">
        <v>2024</v>
      </c>
      <c r="D13" s="13" t="s">
        <v>105</v>
      </c>
      <c r="E13" s="8" t="s">
        <v>23</v>
      </c>
      <c r="F13" s="8" t="s">
        <v>36</v>
      </c>
      <c r="G13" s="15" t="s">
        <v>54</v>
      </c>
      <c r="H13" s="16" t="s">
        <v>131</v>
      </c>
      <c r="I13" s="17">
        <v>901820340</v>
      </c>
      <c r="J13" s="9">
        <v>5175639687</v>
      </c>
      <c r="K13" s="18">
        <v>206278558</v>
      </c>
      <c r="L13" s="18">
        <v>1806978721</v>
      </c>
      <c r="M13" s="9">
        <v>0</v>
      </c>
      <c r="N13" s="19">
        <v>0</v>
      </c>
      <c r="O13" s="20">
        <v>7188896966</v>
      </c>
      <c r="P13" s="21">
        <v>259</v>
      </c>
      <c r="Q13" s="16">
        <v>22</v>
      </c>
      <c r="R13" s="16">
        <v>81</v>
      </c>
      <c r="S13" s="22">
        <v>362</v>
      </c>
      <c r="T13" s="25"/>
      <c r="U13" s="34"/>
      <c r="V13" s="25"/>
      <c r="W13" s="26"/>
    </row>
    <row r="14" spans="1:23" s="23" customFormat="1" x14ac:dyDescent="0.25">
      <c r="A14" s="24" t="s">
        <v>22</v>
      </c>
      <c r="B14" s="14">
        <v>45677</v>
      </c>
      <c r="C14" s="35">
        <v>2024</v>
      </c>
      <c r="D14" s="13" t="s">
        <v>100</v>
      </c>
      <c r="E14" s="8" t="s">
        <v>23</v>
      </c>
      <c r="F14" s="8" t="s">
        <v>36</v>
      </c>
      <c r="G14" s="15" t="s">
        <v>54</v>
      </c>
      <c r="H14" s="16" t="s">
        <v>127</v>
      </c>
      <c r="I14" s="17">
        <v>901821234</v>
      </c>
      <c r="J14" s="9">
        <v>18022198040</v>
      </c>
      <c r="K14" s="18">
        <v>1021545765</v>
      </c>
      <c r="L14" s="18">
        <v>5050519662</v>
      </c>
      <c r="M14" s="9">
        <v>0</v>
      </c>
      <c r="N14" s="19">
        <v>0</v>
      </c>
      <c r="O14" s="20">
        <v>24094263467</v>
      </c>
      <c r="P14" s="21">
        <v>259</v>
      </c>
      <c r="Q14" s="16">
        <v>21</v>
      </c>
      <c r="R14" s="16">
        <v>61</v>
      </c>
      <c r="S14" s="22">
        <v>341</v>
      </c>
      <c r="T14" s="25"/>
      <c r="U14" s="34"/>
      <c r="V14" s="25"/>
      <c r="W14" s="26"/>
    </row>
    <row r="15" spans="1:23" s="23" customFormat="1" x14ac:dyDescent="0.25">
      <c r="A15" s="24" t="s">
        <v>22</v>
      </c>
      <c r="B15" s="14">
        <v>45673</v>
      </c>
      <c r="C15" s="35">
        <v>2024</v>
      </c>
      <c r="D15" s="13" t="s">
        <v>108</v>
      </c>
      <c r="E15" s="8" t="s">
        <v>23</v>
      </c>
      <c r="F15" s="8" t="s">
        <v>36</v>
      </c>
      <c r="G15" s="15" t="s">
        <v>54</v>
      </c>
      <c r="H15" s="16" t="s">
        <v>134</v>
      </c>
      <c r="I15" s="17">
        <v>901821165</v>
      </c>
      <c r="J15" s="9">
        <v>14370267452</v>
      </c>
      <c r="K15" s="18">
        <v>0</v>
      </c>
      <c r="L15" s="18">
        <v>4159014516</v>
      </c>
      <c r="M15" s="9">
        <v>0</v>
      </c>
      <c r="N15" s="19">
        <v>0</v>
      </c>
      <c r="O15" s="20">
        <v>18529281968</v>
      </c>
      <c r="P15" s="21">
        <v>259</v>
      </c>
      <c r="Q15" s="16">
        <v>7</v>
      </c>
      <c r="R15" s="16">
        <v>62</v>
      </c>
      <c r="S15" s="22">
        <v>328</v>
      </c>
      <c r="T15" s="25"/>
      <c r="U15" s="34"/>
      <c r="V15" s="25"/>
      <c r="W15" s="26"/>
    </row>
    <row r="16" spans="1:23" s="23" customFormat="1" x14ac:dyDescent="0.25">
      <c r="A16" s="24" t="s">
        <v>22</v>
      </c>
      <c r="B16" s="14">
        <v>45673</v>
      </c>
      <c r="C16" s="35">
        <v>2024</v>
      </c>
      <c r="D16" s="13" t="s">
        <v>98</v>
      </c>
      <c r="E16" s="8" t="s">
        <v>23</v>
      </c>
      <c r="F16" s="8" t="s">
        <v>36</v>
      </c>
      <c r="G16" s="15" t="s">
        <v>54</v>
      </c>
      <c r="H16" s="16" t="s">
        <v>126</v>
      </c>
      <c r="I16" s="17">
        <v>901820249</v>
      </c>
      <c r="J16" s="9">
        <v>11196070048</v>
      </c>
      <c r="K16" s="18">
        <v>328783994</v>
      </c>
      <c r="L16" s="18">
        <v>3209656947</v>
      </c>
      <c r="M16" s="9">
        <v>0</v>
      </c>
      <c r="N16" s="19">
        <v>0</v>
      </c>
      <c r="O16" s="20">
        <v>14734510989</v>
      </c>
      <c r="P16" s="21">
        <v>259</v>
      </c>
      <c r="Q16" s="16">
        <v>17</v>
      </c>
      <c r="R16" s="16">
        <v>62</v>
      </c>
      <c r="S16" s="22">
        <v>338</v>
      </c>
      <c r="T16" s="25"/>
      <c r="U16" s="34"/>
      <c r="V16" s="25"/>
      <c r="W16" s="26"/>
    </row>
    <row r="17" spans="1:23" s="23" customFormat="1" x14ac:dyDescent="0.25">
      <c r="A17" s="24" t="s">
        <v>22</v>
      </c>
      <c r="B17" s="14">
        <v>45673</v>
      </c>
      <c r="C17" s="35">
        <v>2024</v>
      </c>
      <c r="D17" s="13" t="s">
        <v>104</v>
      </c>
      <c r="E17" s="8" t="s">
        <v>23</v>
      </c>
      <c r="F17" s="8" t="s">
        <v>36</v>
      </c>
      <c r="G17" s="15" t="s">
        <v>54</v>
      </c>
      <c r="H17" s="16" t="s">
        <v>130</v>
      </c>
      <c r="I17" s="17">
        <v>901820614</v>
      </c>
      <c r="J17" s="9">
        <v>15755403747</v>
      </c>
      <c r="K17" s="18">
        <v>682715776</v>
      </c>
      <c r="L17" s="18">
        <v>4576236403</v>
      </c>
      <c r="M17" s="9">
        <v>0</v>
      </c>
      <c r="N17" s="19">
        <v>0</v>
      </c>
      <c r="O17" s="20">
        <v>21014355926</v>
      </c>
      <c r="P17" s="21">
        <v>253</v>
      </c>
      <c r="Q17" s="16">
        <v>13</v>
      </c>
      <c r="R17" s="16">
        <v>62</v>
      </c>
      <c r="S17" s="22">
        <v>328</v>
      </c>
      <c r="T17" s="25"/>
      <c r="U17" s="34"/>
      <c r="V17" s="25"/>
      <c r="W17" s="26"/>
    </row>
    <row r="18" spans="1:23" s="23" customFormat="1" x14ac:dyDescent="0.25">
      <c r="A18" s="24" t="s">
        <v>22</v>
      </c>
      <c r="B18" s="14">
        <v>45677</v>
      </c>
      <c r="C18" s="35">
        <v>2024</v>
      </c>
      <c r="D18" s="13" t="s">
        <v>102</v>
      </c>
      <c r="E18" s="8" t="s">
        <v>23</v>
      </c>
      <c r="F18" s="8" t="s">
        <v>36</v>
      </c>
      <c r="G18" s="15" t="s">
        <v>54</v>
      </c>
      <c r="H18" s="16" t="s">
        <v>128</v>
      </c>
      <c r="I18" s="17">
        <v>901819939</v>
      </c>
      <c r="J18" s="9">
        <v>21034260784</v>
      </c>
      <c r="K18" s="18">
        <v>519378561</v>
      </c>
      <c r="L18" s="18">
        <v>5880380133</v>
      </c>
      <c r="M18" s="9">
        <v>0</v>
      </c>
      <c r="N18" s="19">
        <v>0</v>
      </c>
      <c r="O18" s="20">
        <v>27434019478</v>
      </c>
      <c r="P18" s="21">
        <v>247</v>
      </c>
      <c r="Q18" s="16">
        <v>21</v>
      </c>
      <c r="R18" s="16">
        <v>62</v>
      </c>
      <c r="S18" s="22">
        <v>330</v>
      </c>
      <c r="T18" s="25"/>
      <c r="U18" s="34"/>
      <c r="V18" s="25"/>
      <c r="W18" s="26"/>
    </row>
    <row r="19" spans="1:23" s="23" customFormat="1" x14ac:dyDescent="0.25">
      <c r="A19" s="24" t="s">
        <v>22</v>
      </c>
      <c r="B19" s="14">
        <v>45674</v>
      </c>
      <c r="C19" s="35">
        <v>2024</v>
      </c>
      <c r="D19" s="13" t="s">
        <v>92</v>
      </c>
      <c r="E19" s="8" t="s">
        <v>23</v>
      </c>
      <c r="F19" s="8" t="s">
        <v>36</v>
      </c>
      <c r="G19" s="15" t="s">
        <v>54</v>
      </c>
      <c r="H19" s="16" t="s">
        <v>122</v>
      </c>
      <c r="I19" s="17">
        <v>901820475</v>
      </c>
      <c r="J19" s="9">
        <v>18261627846</v>
      </c>
      <c r="K19" s="18">
        <v>1148239646</v>
      </c>
      <c r="L19" s="18">
        <v>5123404424</v>
      </c>
      <c r="M19" s="9">
        <v>0</v>
      </c>
      <c r="N19" s="19">
        <v>0</v>
      </c>
      <c r="O19" s="20">
        <v>24533271916</v>
      </c>
      <c r="P19" s="21">
        <v>246</v>
      </c>
      <c r="Q19" s="16">
        <v>21</v>
      </c>
      <c r="R19" s="16">
        <v>62</v>
      </c>
      <c r="S19" s="22">
        <v>329</v>
      </c>
      <c r="T19" s="25"/>
      <c r="U19" s="34"/>
      <c r="V19" s="25"/>
      <c r="W19" s="26"/>
    </row>
    <row r="20" spans="1:23" s="23" customFormat="1" x14ac:dyDescent="0.25">
      <c r="A20" s="24" t="s">
        <v>22</v>
      </c>
      <c r="B20" s="14">
        <v>45673</v>
      </c>
      <c r="C20" s="35">
        <v>2024</v>
      </c>
      <c r="D20" s="13" t="s">
        <v>65</v>
      </c>
      <c r="E20" s="8" t="s">
        <v>23</v>
      </c>
      <c r="F20" s="8" t="s">
        <v>32</v>
      </c>
      <c r="G20" s="15" t="s">
        <v>54</v>
      </c>
      <c r="H20" s="16" t="s">
        <v>69</v>
      </c>
      <c r="I20" s="17">
        <v>35330026</v>
      </c>
      <c r="J20" s="9">
        <v>468884757</v>
      </c>
      <c r="K20" s="18">
        <v>0</v>
      </c>
      <c r="L20" s="18">
        <v>221995619</v>
      </c>
      <c r="M20" s="9">
        <v>0</v>
      </c>
      <c r="N20" s="19">
        <v>0</v>
      </c>
      <c r="O20" s="20">
        <v>690880376</v>
      </c>
      <c r="P20" s="21">
        <v>330</v>
      </c>
      <c r="Q20" s="16">
        <v>0</v>
      </c>
      <c r="R20" s="16">
        <v>150</v>
      </c>
      <c r="S20" s="22">
        <v>480</v>
      </c>
      <c r="T20" s="25"/>
      <c r="U20" s="34"/>
      <c r="V20" s="25"/>
      <c r="W20" s="26"/>
    </row>
    <row r="21" spans="1:23" s="23" customFormat="1" x14ac:dyDescent="0.25">
      <c r="A21" s="24" t="s">
        <v>22</v>
      </c>
      <c r="B21" s="14">
        <v>45673</v>
      </c>
      <c r="C21" s="35">
        <v>2024</v>
      </c>
      <c r="D21" s="13" t="s">
        <v>140</v>
      </c>
      <c r="E21" s="8" t="s">
        <v>23</v>
      </c>
      <c r="F21" s="8" t="s">
        <v>32</v>
      </c>
      <c r="G21" s="15" t="s">
        <v>54</v>
      </c>
      <c r="H21" s="16" t="s">
        <v>159</v>
      </c>
      <c r="I21" s="17">
        <v>2904492</v>
      </c>
      <c r="J21" s="9">
        <v>162280800</v>
      </c>
      <c r="K21" s="18">
        <v>0</v>
      </c>
      <c r="L21" s="18">
        <v>76832584</v>
      </c>
      <c r="M21" s="9">
        <v>0</v>
      </c>
      <c r="N21" s="19">
        <v>0</v>
      </c>
      <c r="O21" s="20">
        <v>239113384</v>
      </c>
      <c r="P21" s="21">
        <v>330</v>
      </c>
      <c r="Q21" s="16">
        <v>0</v>
      </c>
      <c r="R21" s="16">
        <v>150</v>
      </c>
      <c r="S21" s="22">
        <v>480</v>
      </c>
      <c r="T21" s="25"/>
      <c r="U21" s="34"/>
      <c r="V21" s="25"/>
      <c r="W21" s="26"/>
    </row>
    <row r="22" spans="1:23" s="23" customFormat="1" x14ac:dyDescent="0.25">
      <c r="A22" s="24" t="s">
        <v>22</v>
      </c>
      <c r="B22" s="14">
        <v>45680</v>
      </c>
      <c r="C22" s="35">
        <v>2024</v>
      </c>
      <c r="D22" s="13" t="s">
        <v>141</v>
      </c>
      <c r="E22" s="8" t="s">
        <v>23</v>
      </c>
      <c r="F22" s="8" t="s">
        <v>32</v>
      </c>
      <c r="G22" s="15" t="s">
        <v>54</v>
      </c>
      <c r="H22" s="16" t="s">
        <v>160</v>
      </c>
      <c r="I22" s="17">
        <v>20410854</v>
      </c>
      <c r="J22" s="9">
        <v>52225940</v>
      </c>
      <c r="K22" s="18">
        <v>0</v>
      </c>
      <c r="L22" s="18">
        <v>26927695</v>
      </c>
      <c r="M22" s="9">
        <v>0</v>
      </c>
      <c r="N22" s="19">
        <v>0</v>
      </c>
      <c r="O22" s="20">
        <v>79153635</v>
      </c>
      <c r="P22" s="21">
        <v>300</v>
      </c>
      <c r="Q22" s="16">
        <v>0</v>
      </c>
      <c r="R22" s="16">
        <v>150</v>
      </c>
      <c r="S22" s="22">
        <v>450</v>
      </c>
      <c r="T22" s="25"/>
      <c r="U22" s="34"/>
      <c r="V22" s="25"/>
      <c r="W22" s="26"/>
    </row>
    <row r="23" spans="1:23" s="23" customFormat="1" x14ac:dyDescent="0.25">
      <c r="A23" s="24" t="s">
        <v>22</v>
      </c>
      <c r="B23" s="14">
        <v>45684</v>
      </c>
      <c r="C23" s="35">
        <v>2024</v>
      </c>
      <c r="D23" s="13" t="s">
        <v>97</v>
      </c>
      <c r="E23" s="8" t="s">
        <v>23</v>
      </c>
      <c r="F23" s="8" t="s">
        <v>32</v>
      </c>
      <c r="G23" s="15" t="s">
        <v>54</v>
      </c>
      <c r="H23" s="16" t="s">
        <v>125</v>
      </c>
      <c r="I23" s="17">
        <v>860008010</v>
      </c>
      <c r="J23" s="9">
        <v>113609342</v>
      </c>
      <c r="K23" s="18">
        <v>10328122</v>
      </c>
      <c r="L23" s="18">
        <v>43460736</v>
      </c>
      <c r="M23" s="9">
        <v>0</v>
      </c>
      <c r="N23" s="19">
        <v>0</v>
      </c>
      <c r="O23" s="20">
        <v>167398200</v>
      </c>
      <c r="P23" s="21">
        <v>330</v>
      </c>
      <c r="Q23" s="16">
        <v>30</v>
      </c>
      <c r="R23" s="16">
        <v>120</v>
      </c>
      <c r="S23" s="22">
        <v>480</v>
      </c>
      <c r="T23" s="25"/>
      <c r="U23" s="34"/>
      <c r="V23" s="25"/>
      <c r="W23" s="26"/>
    </row>
    <row r="24" spans="1:23" s="23" customFormat="1" x14ac:dyDescent="0.25">
      <c r="A24" s="24" t="s">
        <v>22</v>
      </c>
      <c r="B24" s="14">
        <v>45688</v>
      </c>
      <c r="C24" s="35">
        <v>2024</v>
      </c>
      <c r="D24" s="13" t="s">
        <v>142</v>
      </c>
      <c r="E24" s="8" t="s">
        <v>23</v>
      </c>
      <c r="F24" s="8" t="s">
        <v>32</v>
      </c>
      <c r="G24" s="15" t="s">
        <v>54</v>
      </c>
      <c r="H24" s="16" t="s">
        <v>48</v>
      </c>
      <c r="I24" s="17">
        <v>900595734</v>
      </c>
      <c r="J24" s="9">
        <v>309687380</v>
      </c>
      <c r="K24" s="18">
        <v>0</v>
      </c>
      <c r="L24" s="18">
        <v>159674812</v>
      </c>
      <c r="M24" s="9">
        <v>0</v>
      </c>
      <c r="N24" s="19">
        <v>0</v>
      </c>
      <c r="O24" s="20">
        <v>469362192</v>
      </c>
      <c r="P24" s="21">
        <v>300</v>
      </c>
      <c r="Q24" s="16">
        <v>0</v>
      </c>
      <c r="R24" s="16">
        <v>150</v>
      </c>
      <c r="S24" s="22">
        <v>450</v>
      </c>
      <c r="T24" s="25"/>
      <c r="U24" s="34"/>
      <c r="V24" s="25"/>
      <c r="W24" s="26"/>
    </row>
    <row r="25" spans="1:23" s="23" customFormat="1" x14ac:dyDescent="0.25">
      <c r="A25" s="24" t="s">
        <v>22</v>
      </c>
      <c r="B25" s="14">
        <v>45688</v>
      </c>
      <c r="C25" s="35">
        <v>2024</v>
      </c>
      <c r="D25" s="13" t="s">
        <v>143</v>
      </c>
      <c r="E25" s="8" t="s">
        <v>23</v>
      </c>
      <c r="F25" s="8" t="s">
        <v>32</v>
      </c>
      <c r="G25" s="15" t="s">
        <v>54</v>
      </c>
      <c r="H25" s="16" t="s">
        <v>161</v>
      </c>
      <c r="I25" s="17">
        <v>4103815</v>
      </c>
      <c r="J25" s="9">
        <v>49637995</v>
      </c>
      <c r="K25" s="18">
        <v>0</v>
      </c>
      <c r="L25" s="18">
        <v>23501333</v>
      </c>
      <c r="M25" s="9">
        <v>0</v>
      </c>
      <c r="N25" s="19">
        <v>0</v>
      </c>
      <c r="O25" s="20">
        <v>73139328</v>
      </c>
      <c r="P25" s="21">
        <v>330</v>
      </c>
      <c r="Q25" s="16">
        <v>0</v>
      </c>
      <c r="R25" s="16">
        <v>150</v>
      </c>
      <c r="S25" s="22">
        <v>480</v>
      </c>
      <c r="T25" s="25"/>
      <c r="U25" s="34"/>
      <c r="V25" s="25"/>
      <c r="W25" s="26"/>
    </row>
    <row r="26" spans="1:23" s="23" customFormat="1" x14ac:dyDescent="0.25">
      <c r="A26" s="24" t="s">
        <v>22</v>
      </c>
      <c r="B26" s="14">
        <v>45678</v>
      </c>
      <c r="C26" s="35">
        <v>2024</v>
      </c>
      <c r="D26" s="13" t="s">
        <v>144</v>
      </c>
      <c r="E26" s="8" t="s">
        <v>23</v>
      </c>
      <c r="F26" s="8" t="s">
        <v>32</v>
      </c>
      <c r="G26" s="15" t="s">
        <v>54</v>
      </c>
      <c r="H26" s="16" t="s">
        <v>162</v>
      </c>
      <c r="I26" s="17">
        <v>19310557</v>
      </c>
      <c r="J26" s="9">
        <v>201069858</v>
      </c>
      <c r="K26" s="18">
        <v>0</v>
      </c>
      <c r="L26" s="18">
        <v>95197438</v>
      </c>
      <c r="M26" s="9">
        <v>0</v>
      </c>
      <c r="N26" s="19">
        <v>0</v>
      </c>
      <c r="O26" s="20">
        <v>296267296</v>
      </c>
      <c r="P26" s="21">
        <v>330</v>
      </c>
      <c r="Q26" s="16">
        <v>0</v>
      </c>
      <c r="R26" s="16">
        <v>150</v>
      </c>
      <c r="S26" s="22">
        <v>480</v>
      </c>
      <c r="T26" s="25"/>
      <c r="U26" s="34"/>
      <c r="V26" s="25"/>
      <c r="W26" s="26"/>
    </row>
    <row r="27" spans="1:23" s="23" customFormat="1" x14ac:dyDescent="0.25">
      <c r="A27" s="24" t="s">
        <v>22</v>
      </c>
      <c r="B27" s="14">
        <v>45680</v>
      </c>
      <c r="C27" s="35">
        <v>2024</v>
      </c>
      <c r="D27" s="13" t="s">
        <v>145</v>
      </c>
      <c r="E27" s="8" t="s">
        <v>23</v>
      </c>
      <c r="F27" s="8" t="s">
        <v>32</v>
      </c>
      <c r="G27" s="15" t="s">
        <v>54</v>
      </c>
      <c r="H27" s="16" t="s">
        <v>163</v>
      </c>
      <c r="I27" s="17">
        <v>900811742</v>
      </c>
      <c r="J27" s="9">
        <v>609554957</v>
      </c>
      <c r="K27" s="18">
        <v>0</v>
      </c>
      <c r="L27" s="18">
        <v>288596567</v>
      </c>
      <c r="M27" s="9">
        <v>0</v>
      </c>
      <c r="N27" s="19">
        <v>0</v>
      </c>
      <c r="O27" s="20">
        <v>898151524</v>
      </c>
      <c r="P27" s="21">
        <v>330</v>
      </c>
      <c r="Q27" s="16">
        <v>0</v>
      </c>
      <c r="R27" s="16">
        <v>150</v>
      </c>
      <c r="S27" s="22">
        <v>480</v>
      </c>
      <c r="T27" s="25"/>
      <c r="U27" s="34"/>
      <c r="V27" s="25"/>
      <c r="W27" s="26"/>
    </row>
    <row r="28" spans="1:23" s="23" customFormat="1" x14ac:dyDescent="0.25">
      <c r="A28" s="24" t="s">
        <v>22</v>
      </c>
      <c r="B28" s="14">
        <v>45680</v>
      </c>
      <c r="C28" s="35">
        <v>2024</v>
      </c>
      <c r="D28" s="13" t="s">
        <v>146</v>
      </c>
      <c r="E28" s="8" t="s">
        <v>23</v>
      </c>
      <c r="F28" s="8" t="s">
        <v>32</v>
      </c>
      <c r="G28" s="15" t="s">
        <v>54</v>
      </c>
      <c r="H28" s="16" t="s">
        <v>164</v>
      </c>
      <c r="I28" s="17">
        <v>860020315</v>
      </c>
      <c r="J28" s="9">
        <v>94261270</v>
      </c>
      <c r="K28" s="18">
        <v>0</v>
      </c>
      <c r="L28" s="18">
        <v>48601112</v>
      </c>
      <c r="M28" s="9">
        <v>0</v>
      </c>
      <c r="N28" s="19">
        <v>0</v>
      </c>
      <c r="O28" s="20">
        <v>142862382</v>
      </c>
      <c r="P28" s="21">
        <v>300</v>
      </c>
      <c r="Q28" s="16">
        <v>0</v>
      </c>
      <c r="R28" s="16">
        <v>150</v>
      </c>
      <c r="S28" s="22">
        <v>450</v>
      </c>
      <c r="T28" s="25"/>
      <c r="U28" s="34"/>
      <c r="V28" s="25"/>
      <c r="W28" s="26"/>
    </row>
    <row r="29" spans="1:23" s="23" customFormat="1" x14ac:dyDescent="0.25">
      <c r="A29" s="24" t="s">
        <v>22</v>
      </c>
      <c r="B29" s="14">
        <v>45688</v>
      </c>
      <c r="C29" s="35">
        <v>2024</v>
      </c>
      <c r="D29" s="13" t="s">
        <v>89</v>
      </c>
      <c r="E29" s="8" t="s">
        <v>23</v>
      </c>
      <c r="F29" s="8" t="s">
        <v>32</v>
      </c>
      <c r="G29" s="15" t="s">
        <v>54</v>
      </c>
      <c r="H29" s="16" t="s">
        <v>120</v>
      </c>
      <c r="I29" s="17">
        <v>901251465</v>
      </c>
      <c r="J29" s="9">
        <v>162688650</v>
      </c>
      <c r="K29" s="18">
        <v>16268865</v>
      </c>
      <c r="L29" s="18">
        <v>67613403</v>
      </c>
      <c r="M29" s="9">
        <v>0</v>
      </c>
      <c r="N29" s="19">
        <v>0</v>
      </c>
      <c r="O29" s="20">
        <v>246570918</v>
      </c>
      <c r="P29" s="21">
        <v>300</v>
      </c>
      <c r="Q29" s="16">
        <v>30</v>
      </c>
      <c r="R29" s="16">
        <v>120</v>
      </c>
      <c r="S29" s="22">
        <v>450</v>
      </c>
      <c r="T29" s="25"/>
      <c r="U29" s="34"/>
      <c r="V29" s="25"/>
      <c r="W29" s="26"/>
    </row>
    <row r="30" spans="1:23" s="23" customFormat="1" x14ac:dyDescent="0.25">
      <c r="A30" s="24" t="s">
        <v>22</v>
      </c>
      <c r="B30" s="14">
        <v>45679</v>
      </c>
      <c r="C30" s="35">
        <v>2024</v>
      </c>
      <c r="D30" s="13" t="s">
        <v>147</v>
      </c>
      <c r="E30" s="8" t="s">
        <v>23</v>
      </c>
      <c r="F30" s="8" t="s">
        <v>32</v>
      </c>
      <c r="G30" s="15" t="s">
        <v>54</v>
      </c>
      <c r="H30" s="16" t="s">
        <v>165</v>
      </c>
      <c r="I30" s="17">
        <v>3117193</v>
      </c>
      <c r="J30" s="9">
        <v>42299059</v>
      </c>
      <c r="K30" s="18">
        <v>0</v>
      </c>
      <c r="L30" s="18">
        <v>20026681</v>
      </c>
      <c r="M30" s="9">
        <v>0</v>
      </c>
      <c r="N30" s="19">
        <v>0</v>
      </c>
      <c r="O30" s="20">
        <v>62325740</v>
      </c>
      <c r="P30" s="21">
        <v>330</v>
      </c>
      <c r="Q30" s="16">
        <v>0</v>
      </c>
      <c r="R30" s="16">
        <v>150</v>
      </c>
      <c r="S30" s="22">
        <v>480</v>
      </c>
      <c r="T30" s="25"/>
      <c r="U30" s="34"/>
      <c r="V30" s="25"/>
      <c r="W30" s="26"/>
    </row>
    <row r="31" spans="1:23" s="23" customFormat="1" x14ac:dyDescent="0.25">
      <c r="A31" s="24" t="s">
        <v>22</v>
      </c>
      <c r="B31" s="14">
        <v>45681</v>
      </c>
      <c r="C31" s="35">
        <v>2024</v>
      </c>
      <c r="D31" s="13" t="s">
        <v>148</v>
      </c>
      <c r="E31" s="8" t="s">
        <v>23</v>
      </c>
      <c r="F31" s="8" t="s">
        <v>32</v>
      </c>
      <c r="G31" s="15" t="s">
        <v>54</v>
      </c>
      <c r="H31" s="16" t="s">
        <v>166</v>
      </c>
      <c r="I31" s="17">
        <v>860031909</v>
      </c>
      <c r="J31" s="9">
        <v>177033600</v>
      </c>
      <c r="K31" s="18">
        <v>0</v>
      </c>
      <c r="L31" s="18">
        <v>79704461</v>
      </c>
      <c r="M31" s="9">
        <v>0</v>
      </c>
      <c r="N31" s="19">
        <v>0</v>
      </c>
      <c r="O31" s="20">
        <v>256738061</v>
      </c>
      <c r="P31" s="21">
        <v>270</v>
      </c>
      <c r="Q31" s="16">
        <v>0</v>
      </c>
      <c r="R31" s="16">
        <v>120</v>
      </c>
      <c r="S31" s="22">
        <v>390</v>
      </c>
      <c r="T31" s="25"/>
      <c r="U31" s="34"/>
      <c r="V31" s="25"/>
      <c r="W31" s="26"/>
    </row>
    <row r="32" spans="1:23" s="23" customFormat="1" x14ac:dyDescent="0.25">
      <c r="A32" s="24" t="s">
        <v>22</v>
      </c>
      <c r="B32" s="14">
        <v>45681</v>
      </c>
      <c r="C32" s="35">
        <v>2024</v>
      </c>
      <c r="D32" s="13" t="s">
        <v>59</v>
      </c>
      <c r="E32" s="8" t="s">
        <v>23</v>
      </c>
      <c r="F32" s="8" t="s">
        <v>32</v>
      </c>
      <c r="G32" s="15" t="s">
        <v>54</v>
      </c>
      <c r="H32" s="16" t="s">
        <v>60</v>
      </c>
      <c r="I32" s="17">
        <v>860600198</v>
      </c>
      <c r="J32" s="9">
        <v>224800015</v>
      </c>
      <c r="K32" s="18">
        <v>0</v>
      </c>
      <c r="L32" s="18">
        <v>106432589</v>
      </c>
      <c r="M32" s="9">
        <v>0</v>
      </c>
      <c r="N32" s="19">
        <v>0</v>
      </c>
      <c r="O32" s="20">
        <v>331232604</v>
      </c>
      <c r="P32" s="21">
        <v>330</v>
      </c>
      <c r="Q32" s="16">
        <v>0</v>
      </c>
      <c r="R32" s="16">
        <v>150</v>
      </c>
      <c r="S32" s="22">
        <v>480</v>
      </c>
      <c r="T32" s="25"/>
      <c r="U32" s="34"/>
      <c r="V32" s="25"/>
      <c r="W32" s="26"/>
    </row>
    <row r="33" spans="1:23" s="23" customFormat="1" x14ac:dyDescent="0.25">
      <c r="A33" s="24" t="s">
        <v>22</v>
      </c>
      <c r="B33" s="14">
        <v>45680</v>
      </c>
      <c r="C33" s="35">
        <v>2024</v>
      </c>
      <c r="D33" s="13" t="s">
        <v>75</v>
      </c>
      <c r="E33" s="8" t="s">
        <v>23</v>
      </c>
      <c r="F33" s="8" t="s">
        <v>36</v>
      </c>
      <c r="G33" s="15" t="s">
        <v>54</v>
      </c>
      <c r="H33" s="16" t="s">
        <v>37</v>
      </c>
      <c r="I33" s="17">
        <v>800187672</v>
      </c>
      <c r="J33" s="9">
        <v>1698934519</v>
      </c>
      <c r="K33" s="18">
        <v>241072116</v>
      </c>
      <c r="L33" s="18">
        <v>94382844</v>
      </c>
      <c r="M33" s="9">
        <v>0</v>
      </c>
      <c r="N33" s="19">
        <v>0</v>
      </c>
      <c r="O33" s="20">
        <v>2034389479</v>
      </c>
      <c r="P33" s="21">
        <v>210</v>
      </c>
      <c r="Q33" s="16">
        <v>30</v>
      </c>
      <c r="R33" s="16">
        <v>15</v>
      </c>
      <c r="S33" s="22">
        <v>255</v>
      </c>
      <c r="T33" s="25"/>
      <c r="U33" s="34"/>
      <c r="V33" s="25"/>
      <c r="W33" s="26"/>
    </row>
    <row r="34" spans="1:23" s="23" customFormat="1" x14ac:dyDescent="0.25">
      <c r="A34" s="24" t="s">
        <v>22</v>
      </c>
      <c r="B34" s="14">
        <v>45680</v>
      </c>
      <c r="C34" s="35">
        <v>2024</v>
      </c>
      <c r="D34" s="13" t="s">
        <v>149</v>
      </c>
      <c r="E34" s="8" t="s">
        <v>23</v>
      </c>
      <c r="F34" s="8" t="s">
        <v>32</v>
      </c>
      <c r="G34" s="15" t="s">
        <v>54</v>
      </c>
      <c r="H34" s="16" t="s">
        <v>61</v>
      </c>
      <c r="I34" s="17">
        <v>800052593</v>
      </c>
      <c r="J34" s="9">
        <v>739425915</v>
      </c>
      <c r="K34" s="18">
        <v>0</v>
      </c>
      <c r="L34" s="18">
        <v>332905979</v>
      </c>
      <c r="M34" s="9">
        <v>0</v>
      </c>
      <c r="N34" s="19">
        <v>0</v>
      </c>
      <c r="O34" s="20">
        <v>1072331894</v>
      </c>
      <c r="P34" s="21">
        <v>270</v>
      </c>
      <c r="Q34" s="16">
        <v>0</v>
      </c>
      <c r="R34" s="16">
        <v>120</v>
      </c>
      <c r="S34" s="22">
        <v>390</v>
      </c>
      <c r="T34" s="25"/>
      <c r="U34" s="34"/>
      <c r="V34" s="25"/>
      <c r="W34" s="26"/>
    </row>
    <row r="35" spans="1:23" s="23" customFormat="1" x14ac:dyDescent="0.25">
      <c r="A35" s="24" t="s">
        <v>22</v>
      </c>
      <c r="B35" s="14">
        <v>45687</v>
      </c>
      <c r="C35" s="35">
        <v>2024</v>
      </c>
      <c r="D35" s="13" t="s">
        <v>106</v>
      </c>
      <c r="E35" s="8" t="s">
        <v>23</v>
      </c>
      <c r="F35" s="8" t="s">
        <v>32</v>
      </c>
      <c r="G35" s="15" t="s">
        <v>54</v>
      </c>
      <c r="H35" s="16" t="s">
        <v>132</v>
      </c>
      <c r="I35" s="17">
        <v>41611026</v>
      </c>
      <c r="J35" s="9">
        <v>106133470</v>
      </c>
      <c r="K35" s="18">
        <v>10613347</v>
      </c>
      <c r="L35" s="18">
        <v>44109070</v>
      </c>
      <c r="M35" s="9">
        <v>0</v>
      </c>
      <c r="N35" s="19">
        <v>0</v>
      </c>
      <c r="O35" s="20">
        <v>160855887</v>
      </c>
      <c r="P35" s="21">
        <v>300</v>
      </c>
      <c r="Q35" s="16">
        <v>30</v>
      </c>
      <c r="R35" s="16">
        <v>120</v>
      </c>
      <c r="S35" s="22">
        <v>450</v>
      </c>
      <c r="T35" s="25"/>
      <c r="U35" s="34"/>
      <c r="V35" s="25"/>
      <c r="W35" s="26"/>
    </row>
    <row r="36" spans="1:23" s="23" customFormat="1" x14ac:dyDescent="0.25">
      <c r="A36" s="24" t="s">
        <v>22</v>
      </c>
      <c r="B36" s="14">
        <v>45681</v>
      </c>
      <c r="C36" s="35">
        <v>2024</v>
      </c>
      <c r="D36" s="13" t="s">
        <v>73</v>
      </c>
      <c r="E36" s="8" t="s">
        <v>24</v>
      </c>
      <c r="F36" s="8" t="s">
        <v>25</v>
      </c>
      <c r="G36" s="15" t="s">
        <v>54</v>
      </c>
      <c r="H36" s="16" t="s">
        <v>51</v>
      </c>
      <c r="I36" s="17">
        <v>830090264</v>
      </c>
      <c r="J36" s="9">
        <v>125000000</v>
      </c>
      <c r="K36" s="18">
        <v>62500000</v>
      </c>
      <c r="L36" s="18">
        <v>5937500</v>
      </c>
      <c r="M36" s="9">
        <v>0</v>
      </c>
      <c r="N36" s="19">
        <v>0</v>
      </c>
      <c r="O36" s="20">
        <v>193437500</v>
      </c>
      <c r="P36" s="21">
        <v>180</v>
      </c>
      <c r="Q36" s="16">
        <v>0</v>
      </c>
      <c r="R36" s="16">
        <v>30</v>
      </c>
      <c r="S36" s="22">
        <v>210</v>
      </c>
      <c r="T36" s="25"/>
      <c r="U36" s="34"/>
      <c r="V36" s="25"/>
      <c r="W36" s="26"/>
    </row>
    <row r="37" spans="1:23" s="23" customFormat="1" x14ac:dyDescent="0.25">
      <c r="A37" s="24" t="s">
        <v>22</v>
      </c>
      <c r="B37" s="14">
        <v>45671</v>
      </c>
      <c r="C37" s="35">
        <v>2024</v>
      </c>
      <c r="D37" s="13" t="s">
        <v>109</v>
      </c>
      <c r="E37" s="8" t="s">
        <v>23</v>
      </c>
      <c r="F37" s="8" t="s">
        <v>36</v>
      </c>
      <c r="G37" s="15" t="s">
        <v>54</v>
      </c>
      <c r="H37" s="16" t="s">
        <v>45</v>
      </c>
      <c r="I37" s="17">
        <v>890401802</v>
      </c>
      <c r="J37" s="9">
        <v>11038549489</v>
      </c>
      <c r="K37" s="18">
        <v>0</v>
      </c>
      <c r="L37" s="18">
        <v>3146284693</v>
      </c>
      <c r="M37" s="9">
        <v>0</v>
      </c>
      <c r="N37" s="19">
        <v>0</v>
      </c>
      <c r="O37" s="20">
        <v>14184834182</v>
      </c>
      <c r="P37" s="21">
        <v>259</v>
      </c>
      <c r="Q37" s="16">
        <v>14</v>
      </c>
      <c r="R37" s="16">
        <v>62</v>
      </c>
      <c r="S37" s="22">
        <v>335</v>
      </c>
      <c r="T37" s="25"/>
      <c r="U37" s="34"/>
      <c r="V37" s="25"/>
      <c r="W37" s="26"/>
    </row>
    <row r="38" spans="1:23" s="23" customFormat="1" x14ac:dyDescent="0.25">
      <c r="A38" s="24" t="s">
        <v>22</v>
      </c>
      <c r="B38" s="14">
        <v>45672</v>
      </c>
      <c r="C38" s="35">
        <v>2024</v>
      </c>
      <c r="D38" s="13" t="s">
        <v>110</v>
      </c>
      <c r="E38" s="8" t="s">
        <v>23</v>
      </c>
      <c r="F38" s="8" t="s">
        <v>36</v>
      </c>
      <c r="G38" s="15" t="s">
        <v>54</v>
      </c>
      <c r="H38" s="16" t="s">
        <v>135</v>
      </c>
      <c r="I38" s="17">
        <v>901820741</v>
      </c>
      <c r="J38" s="9">
        <v>10890795678</v>
      </c>
      <c r="K38" s="18">
        <v>0</v>
      </c>
      <c r="L38" s="18">
        <v>2961424731</v>
      </c>
      <c r="M38" s="9">
        <v>0</v>
      </c>
      <c r="N38" s="19">
        <v>0</v>
      </c>
      <c r="O38" s="20">
        <v>13852220409</v>
      </c>
      <c r="P38" s="21">
        <v>248</v>
      </c>
      <c r="Q38" s="16">
        <v>19</v>
      </c>
      <c r="R38" s="16">
        <v>62</v>
      </c>
      <c r="S38" s="22">
        <v>329</v>
      </c>
      <c r="T38" s="25"/>
      <c r="U38" s="34"/>
      <c r="V38" s="25"/>
      <c r="W38" s="26"/>
    </row>
    <row r="39" spans="1:23" s="23" customFormat="1" x14ac:dyDescent="0.25">
      <c r="A39" s="24" t="s">
        <v>22</v>
      </c>
      <c r="B39" s="14">
        <v>45686</v>
      </c>
      <c r="C39" s="35">
        <v>2024</v>
      </c>
      <c r="D39" s="13" t="s">
        <v>88</v>
      </c>
      <c r="E39" s="8" t="s">
        <v>23</v>
      </c>
      <c r="F39" s="8" t="s">
        <v>32</v>
      </c>
      <c r="G39" s="15" t="s">
        <v>54</v>
      </c>
      <c r="H39" s="16" t="s">
        <v>119</v>
      </c>
      <c r="I39" s="17">
        <v>91537589</v>
      </c>
      <c r="J39" s="9">
        <v>90218260</v>
      </c>
      <c r="K39" s="18">
        <v>9021826</v>
      </c>
      <c r="L39" s="18">
        <v>37494709</v>
      </c>
      <c r="M39" s="9">
        <v>0</v>
      </c>
      <c r="N39" s="19">
        <v>0</v>
      </c>
      <c r="O39" s="20">
        <v>136734795</v>
      </c>
      <c r="P39" s="21">
        <v>300</v>
      </c>
      <c r="Q39" s="16">
        <v>30</v>
      </c>
      <c r="R39" s="16">
        <v>120</v>
      </c>
      <c r="S39" s="22">
        <v>450</v>
      </c>
      <c r="T39" s="25"/>
      <c r="U39" s="34"/>
      <c r="V39" s="25"/>
      <c r="W39" s="26"/>
    </row>
    <row r="40" spans="1:23" s="23" customFormat="1" x14ac:dyDescent="0.25">
      <c r="A40" s="24" t="s">
        <v>22</v>
      </c>
      <c r="B40" s="14">
        <v>45687</v>
      </c>
      <c r="C40" s="35">
        <v>2024</v>
      </c>
      <c r="D40" s="13" t="s">
        <v>150</v>
      </c>
      <c r="E40" s="8" t="s">
        <v>23</v>
      </c>
      <c r="F40" s="8" t="s">
        <v>32</v>
      </c>
      <c r="G40" s="15" t="s">
        <v>54</v>
      </c>
      <c r="H40" s="16" t="s">
        <v>167</v>
      </c>
      <c r="I40" s="17">
        <v>41710205</v>
      </c>
      <c r="J40" s="9">
        <v>78148070</v>
      </c>
      <c r="K40" s="18">
        <v>0</v>
      </c>
      <c r="L40" s="18">
        <v>36999558</v>
      </c>
      <c r="M40" s="9">
        <v>0</v>
      </c>
      <c r="N40" s="19">
        <v>0</v>
      </c>
      <c r="O40" s="20">
        <v>115147628</v>
      </c>
      <c r="P40" s="21">
        <v>330</v>
      </c>
      <c r="Q40" s="16">
        <v>0</v>
      </c>
      <c r="R40" s="16">
        <v>150</v>
      </c>
      <c r="S40" s="22">
        <v>480</v>
      </c>
      <c r="T40" s="25"/>
      <c r="U40" s="34"/>
      <c r="V40" s="25"/>
      <c r="W40" s="26"/>
    </row>
    <row r="41" spans="1:23" s="23" customFormat="1" x14ac:dyDescent="0.25">
      <c r="A41" s="24" t="s">
        <v>22</v>
      </c>
      <c r="B41" s="14">
        <v>45687</v>
      </c>
      <c r="C41" s="35">
        <v>2024</v>
      </c>
      <c r="D41" s="13" t="s">
        <v>82</v>
      </c>
      <c r="E41" s="8" t="s">
        <v>23</v>
      </c>
      <c r="F41" s="8" t="s">
        <v>32</v>
      </c>
      <c r="G41" s="15" t="s">
        <v>54</v>
      </c>
      <c r="H41" s="16" t="s">
        <v>113</v>
      </c>
      <c r="I41" s="17">
        <v>860031289</v>
      </c>
      <c r="J41" s="9">
        <v>703998180</v>
      </c>
      <c r="K41" s="18">
        <v>70399818</v>
      </c>
      <c r="L41" s="18">
        <v>292581645</v>
      </c>
      <c r="M41" s="9">
        <v>0</v>
      </c>
      <c r="N41" s="19">
        <v>0</v>
      </c>
      <c r="O41" s="20">
        <v>1066979643</v>
      </c>
      <c r="P41" s="21">
        <v>300</v>
      </c>
      <c r="Q41" s="16">
        <v>30</v>
      </c>
      <c r="R41" s="16">
        <v>120</v>
      </c>
      <c r="S41" s="22">
        <v>450</v>
      </c>
      <c r="T41" s="25"/>
      <c r="U41" s="34"/>
      <c r="V41" s="25"/>
      <c r="W41" s="26"/>
    </row>
    <row r="42" spans="1:23" s="23" customFormat="1" x14ac:dyDescent="0.25">
      <c r="A42" s="24" t="s">
        <v>22</v>
      </c>
      <c r="B42" s="14">
        <v>45688</v>
      </c>
      <c r="C42" s="35">
        <v>2024</v>
      </c>
      <c r="D42" s="13" t="s">
        <v>62</v>
      </c>
      <c r="E42" s="8" t="s">
        <v>23</v>
      </c>
      <c r="F42" s="8" t="s">
        <v>32</v>
      </c>
      <c r="G42" s="15" t="s">
        <v>54</v>
      </c>
      <c r="H42" s="16" t="s">
        <v>63</v>
      </c>
      <c r="I42" s="17">
        <v>79113654</v>
      </c>
      <c r="J42" s="9">
        <v>123937460</v>
      </c>
      <c r="K42" s="18">
        <v>12393746</v>
      </c>
      <c r="L42" s="18">
        <v>51508409</v>
      </c>
      <c r="M42" s="9">
        <v>0</v>
      </c>
      <c r="N42" s="19">
        <v>0</v>
      </c>
      <c r="O42" s="20">
        <v>187839615</v>
      </c>
      <c r="P42" s="21">
        <v>300</v>
      </c>
      <c r="Q42" s="16">
        <v>30</v>
      </c>
      <c r="R42" s="16">
        <v>120</v>
      </c>
      <c r="S42" s="22">
        <v>450</v>
      </c>
      <c r="T42" s="25"/>
      <c r="U42" s="34"/>
      <c r="V42" s="25"/>
      <c r="W42" s="26"/>
    </row>
    <row r="43" spans="1:23" s="23" customFormat="1" x14ac:dyDescent="0.25">
      <c r="A43" s="24" t="s">
        <v>22</v>
      </c>
      <c r="B43" s="14">
        <v>45686</v>
      </c>
      <c r="C43" s="35">
        <v>2024</v>
      </c>
      <c r="D43" s="13" t="s">
        <v>86</v>
      </c>
      <c r="E43" s="8" t="s">
        <v>23</v>
      </c>
      <c r="F43" s="8" t="s">
        <v>32</v>
      </c>
      <c r="G43" s="15" t="s">
        <v>54</v>
      </c>
      <c r="H43" s="16" t="s">
        <v>117</v>
      </c>
      <c r="I43" s="17">
        <v>19211261</v>
      </c>
      <c r="J43" s="9">
        <v>189319020</v>
      </c>
      <c r="K43" s="18">
        <v>18931902</v>
      </c>
      <c r="L43" s="18">
        <v>78680985</v>
      </c>
      <c r="M43" s="9">
        <v>0</v>
      </c>
      <c r="N43" s="19">
        <v>0</v>
      </c>
      <c r="O43" s="20">
        <v>286931907</v>
      </c>
      <c r="P43" s="21">
        <v>300</v>
      </c>
      <c r="Q43" s="16">
        <v>30</v>
      </c>
      <c r="R43" s="16">
        <v>120</v>
      </c>
      <c r="S43" s="22">
        <v>450</v>
      </c>
      <c r="T43" s="25"/>
      <c r="U43" s="34"/>
      <c r="V43" s="25"/>
      <c r="W43" s="26"/>
    </row>
    <row r="44" spans="1:23" s="23" customFormat="1" x14ac:dyDescent="0.25">
      <c r="A44" s="24" t="s">
        <v>22</v>
      </c>
      <c r="B44" s="14">
        <v>45687</v>
      </c>
      <c r="C44" s="35">
        <v>2024</v>
      </c>
      <c r="D44" s="13" t="s">
        <v>93</v>
      </c>
      <c r="E44" s="8" t="s">
        <v>26</v>
      </c>
      <c r="F44" s="8" t="s">
        <v>27</v>
      </c>
      <c r="G44" s="15" t="s">
        <v>54</v>
      </c>
      <c r="H44" s="16" t="s">
        <v>28</v>
      </c>
      <c r="I44" s="17">
        <v>899999115</v>
      </c>
      <c r="J44" s="9">
        <v>1322981239</v>
      </c>
      <c r="K44" s="18">
        <v>360000000</v>
      </c>
      <c r="L44" s="18">
        <v>240000000</v>
      </c>
      <c r="M44" s="9">
        <v>0</v>
      </c>
      <c r="N44" s="19">
        <v>0</v>
      </c>
      <c r="O44" s="20">
        <v>1922981239</v>
      </c>
      <c r="P44" s="21">
        <v>120</v>
      </c>
      <c r="Q44" s="16">
        <v>31</v>
      </c>
      <c r="R44" s="16">
        <v>30</v>
      </c>
      <c r="S44" s="22">
        <v>181</v>
      </c>
      <c r="T44" s="25"/>
      <c r="U44" s="34"/>
      <c r="V44" s="25"/>
      <c r="W44" s="26"/>
    </row>
    <row r="45" spans="1:23" s="23" customFormat="1" x14ac:dyDescent="0.25">
      <c r="A45" s="24" t="s">
        <v>22</v>
      </c>
      <c r="B45" s="14">
        <v>45687</v>
      </c>
      <c r="C45" s="35">
        <v>2024</v>
      </c>
      <c r="D45" s="13" t="s">
        <v>87</v>
      </c>
      <c r="E45" s="8" t="s">
        <v>23</v>
      </c>
      <c r="F45" s="8" t="s">
        <v>32</v>
      </c>
      <c r="G45" s="15" t="s">
        <v>54</v>
      </c>
      <c r="H45" s="16" t="s">
        <v>118</v>
      </c>
      <c r="I45" s="17">
        <v>41359210</v>
      </c>
      <c r="J45" s="9">
        <v>82624970</v>
      </c>
      <c r="K45" s="18">
        <v>8262497</v>
      </c>
      <c r="L45" s="18">
        <v>34338938</v>
      </c>
      <c r="M45" s="9">
        <v>0</v>
      </c>
      <c r="N45" s="19">
        <v>0</v>
      </c>
      <c r="O45" s="20">
        <v>125226405</v>
      </c>
      <c r="P45" s="21">
        <v>300</v>
      </c>
      <c r="Q45" s="16">
        <v>30</v>
      </c>
      <c r="R45" s="16">
        <v>120</v>
      </c>
      <c r="S45" s="22">
        <v>450</v>
      </c>
      <c r="T45" s="25"/>
      <c r="U45" s="34"/>
      <c r="V45" s="25"/>
      <c r="W45" s="26"/>
    </row>
    <row r="46" spans="1:23" s="23" customFormat="1" x14ac:dyDescent="0.25">
      <c r="A46" s="24" t="s">
        <v>22</v>
      </c>
      <c r="B46" s="14">
        <v>45687</v>
      </c>
      <c r="C46" s="35">
        <v>2024</v>
      </c>
      <c r="D46" s="13" t="s">
        <v>151</v>
      </c>
      <c r="E46" s="8" t="s">
        <v>23</v>
      </c>
      <c r="F46" s="8" t="s">
        <v>32</v>
      </c>
      <c r="G46" s="15" t="s">
        <v>54</v>
      </c>
      <c r="H46" s="16" t="s">
        <v>168</v>
      </c>
      <c r="I46" s="17">
        <v>51568368</v>
      </c>
      <c r="J46" s="9">
        <v>52060371</v>
      </c>
      <c r="K46" s="18">
        <v>0</v>
      </c>
      <c r="L46" s="18">
        <v>24648221</v>
      </c>
      <c r="M46" s="9">
        <v>0</v>
      </c>
      <c r="N46" s="19">
        <v>0</v>
      </c>
      <c r="O46" s="20">
        <v>76708592</v>
      </c>
      <c r="P46" s="21">
        <v>330</v>
      </c>
      <c r="Q46" s="16">
        <v>0</v>
      </c>
      <c r="R46" s="16">
        <v>150</v>
      </c>
      <c r="S46" s="22">
        <v>480</v>
      </c>
      <c r="T46" s="25"/>
      <c r="U46" s="34"/>
      <c r="V46" s="25"/>
      <c r="W46" s="26"/>
    </row>
    <row r="47" spans="1:23" s="23" customFormat="1" x14ac:dyDescent="0.25">
      <c r="A47" s="24" t="s">
        <v>22</v>
      </c>
      <c r="B47" s="14">
        <v>45687</v>
      </c>
      <c r="C47" s="35">
        <v>2024</v>
      </c>
      <c r="D47" s="13" t="s">
        <v>90</v>
      </c>
      <c r="E47" s="8" t="s">
        <v>23</v>
      </c>
      <c r="F47" s="8" t="s">
        <v>32</v>
      </c>
      <c r="G47" s="15" t="s">
        <v>54</v>
      </c>
      <c r="H47" s="16" t="s">
        <v>121</v>
      </c>
      <c r="I47" s="17">
        <v>51634982</v>
      </c>
      <c r="J47" s="9">
        <v>34427080</v>
      </c>
      <c r="K47" s="18">
        <v>3442708</v>
      </c>
      <c r="L47" s="18">
        <v>14307895</v>
      </c>
      <c r="M47" s="9">
        <v>0</v>
      </c>
      <c r="N47" s="19">
        <v>0</v>
      </c>
      <c r="O47" s="20">
        <v>52177683</v>
      </c>
      <c r="P47" s="21">
        <v>300</v>
      </c>
      <c r="Q47" s="16">
        <v>30</v>
      </c>
      <c r="R47" s="16">
        <v>120</v>
      </c>
      <c r="S47" s="22">
        <v>450</v>
      </c>
      <c r="T47" s="25"/>
      <c r="U47" s="34"/>
      <c r="V47" s="25"/>
      <c r="W47" s="26"/>
    </row>
    <row r="48" spans="1:23" s="23" customFormat="1" x14ac:dyDescent="0.25">
      <c r="A48" s="24" t="s">
        <v>22</v>
      </c>
      <c r="B48" s="14">
        <v>45688</v>
      </c>
      <c r="C48" s="35">
        <v>2024</v>
      </c>
      <c r="D48" s="13" t="s">
        <v>99</v>
      </c>
      <c r="E48" s="8" t="s">
        <v>23</v>
      </c>
      <c r="F48" s="8" t="s">
        <v>32</v>
      </c>
      <c r="G48" s="15" t="s">
        <v>54</v>
      </c>
      <c r="H48" s="16" t="s">
        <v>76</v>
      </c>
      <c r="I48" s="17">
        <v>80364809</v>
      </c>
      <c r="J48" s="9">
        <v>122009370</v>
      </c>
      <c r="K48" s="18">
        <v>12200937</v>
      </c>
      <c r="L48" s="18">
        <v>50707095</v>
      </c>
      <c r="M48" s="9">
        <v>0</v>
      </c>
      <c r="N48" s="19">
        <v>0</v>
      </c>
      <c r="O48" s="20">
        <v>184917402</v>
      </c>
      <c r="P48" s="21">
        <v>300</v>
      </c>
      <c r="Q48" s="16">
        <v>30</v>
      </c>
      <c r="R48" s="16">
        <v>120</v>
      </c>
      <c r="S48" s="22">
        <v>450</v>
      </c>
      <c r="T48" s="25"/>
      <c r="U48" s="34"/>
      <c r="V48" s="25"/>
      <c r="W48" s="26"/>
    </row>
    <row r="49" spans="1:23" s="23" customFormat="1" x14ac:dyDescent="0.25">
      <c r="A49" s="24" t="s">
        <v>22</v>
      </c>
      <c r="B49" s="14">
        <v>45688</v>
      </c>
      <c r="C49" s="35">
        <v>2024</v>
      </c>
      <c r="D49" s="13" t="s">
        <v>85</v>
      </c>
      <c r="E49" s="8" t="s">
        <v>23</v>
      </c>
      <c r="F49" s="8" t="s">
        <v>32</v>
      </c>
      <c r="G49" s="15" t="s">
        <v>54</v>
      </c>
      <c r="H49" s="16" t="s">
        <v>116</v>
      </c>
      <c r="I49" s="17">
        <v>860534023</v>
      </c>
      <c r="J49" s="9">
        <v>165249950</v>
      </c>
      <c r="K49" s="18">
        <v>16524995</v>
      </c>
      <c r="L49" s="18">
        <v>68677880</v>
      </c>
      <c r="M49" s="9">
        <v>0</v>
      </c>
      <c r="N49" s="19">
        <v>0</v>
      </c>
      <c r="O49" s="20">
        <v>250452825</v>
      </c>
      <c r="P49" s="21">
        <v>300</v>
      </c>
      <c r="Q49" s="16">
        <v>30</v>
      </c>
      <c r="R49" s="16">
        <v>120</v>
      </c>
      <c r="S49" s="22">
        <v>450</v>
      </c>
      <c r="T49" s="25"/>
      <c r="U49" s="34"/>
      <c r="V49" s="25"/>
      <c r="W49" s="26"/>
    </row>
    <row r="50" spans="1:23" s="23" customFormat="1" x14ac:dyDescent="0.25">
      <c r="A50" s="24" t="s">
        <v>22</v>
      </c>
      <c r="B50" s="14">
        <v>45687</v>
      </c>
      <c r="C50" s="35">
        <v>2024</v>
      </c>
      <c r="D50" s="13" t="s">
        <v>95</v>
      </c>
      <c r="E50" s="8" t="s">
        <v>23</v>
      </c>
      <c r="F50" s="8" t="s">
        <v>32</v>
      </c>
      <c r="G50" s="15" t="s">
        <v>54</v>
      </c>
      <c r="H50" s="16" t="s">
        <v>123</v>
      </c>
      <c r="I50" s="17">
        <v>19200408</v>
      </c>
      <c r="J50" s="9">
        <v>116364930</v>
      </c>
      <c r="K50" s="18">
        <v>11636493</v>
      </c>
      <c r="L50" s="18">
        <v>48361266</v>
      </c>
      <c r="M50" s="9">
        <v>0</v>
      </c>
      <c r="N50" s="19">
        <v>0</v>
      </c>
      <c r="O50" s="20">
        <v>176362689</v>
      </c>
      <c r="P50" s="21">
        <v>300</v>
      </c>
      <c r="Q50" s="16">
        <v>30</v>
      </c>
      <c r="R50" s="16">
        <v>120</v>
      </c>
      <c r="S50" s="22">
        <v>450</v>
      </c>
      <c r="T50" s="25"/>
      <c r="U50" s="34"/>
      <c r="V50" s="25"/>
      <c r="W50" s="26"/>
    </row>
    <row r="51" spans="1:23" s="23" customFormat="1" x14ac:dyDescent="0.25">
      <c r="A51" s="24" t="s">
        <v>22</v>
      </c>
      <c r="B51" s="14">
        <v>45687</v>
      </c>
      <c r="C51" s="35">
        <v>2024</v>
      </c>
      <c r="D51" s="13" t="s">
        <v>103</v>
      </c>
      <c r="E51" s="8" t="s">
        <v>23</v>
      </c>
      <c r="F51" s="8" t="s">
        <v>32</v>
      </c>
      <c r="G51" s="15" t="s">
        <v>54</v>
      </c>
      <c r="H51" s="16" t="s">
        <v>129</v>
      </c>
      <c r="I51" s="17">
        <v>860027872</v>
      </c>
      <c r="J51" s="9">
        <v>174526400</v>
      </c>
      <c r="K51" s="18">
        <v>20763200</v>
      </c>
      <c r="L51" s="18">
        <v>63369286</v>
      </c>
      <c r="M51" s="9">
        <v>0</v>
      </c>
      <c r="N51" s="19">
        <v>0</v>
      </c>
      <c r="O51" s="20">
        <v>258658886</v>
      </c>
      <c r="P51" s="21">
        <v>270</v>
      </c>
      <c r="Q51" s="16">
        <v>30</v>
      </c>
      <c r="R51" s="16">
        <v>90</v>
      </c>
      <c r="S51" s="22">
        <v>390</v>
      </c>
      <c r="T51" s="25"/>
      <c r="U51" s="34"/>
      <c r="V51" s="25"/>
      <c r="W51" s="26"/>
    </row>
    <row r="52" spans="1:23" s="23" customFormat="1" x14ac:dyDescent="0.25">
      <c r="A52" s="24" t="s">
        <v>22</v>
      </c>
      <c r="B52" s="14">
        <v>45685</v>
      </c>
      <c r="C52" s="35">
        <v>2024</v>
      </c>
      <c r="D52" s="13">
        <v>133276</v>
      </c>
      <c r="E52" s="8" t="s">
        <v>23</v>
      </c>
      <c r="F52" s="8" t="s">
        <v>38</v>
      </c>
      <c r="G52" s="15" t="s">
        <v>54</v>
      </c>
      <c r="H52" s="16" t="s">
        <v>72</v>
      </c>
      <c r="I52" s="17">
        <v>900470772</v>
      </c>
      <c r="J52" s="9">
        <v>204077293</v>
      </c>
      <c r="K52" s="18">
        <v>99486253</v>
      </c>
      <c r="L52" s="18">
        <v>12238575</v>
      </c>
      <c r="M52" s="9">
        <v>0</v>
      </c>
      <c r="N52" s="19">
        <v>0</v>
      </c>
      <c r="O52" s="20">
        <v>315802121</v>
      </c>
      <c r="P52" s="21">
        <v>92</v>
      </c>
      <c r="Q52" s="16">
        <v>30</v>
      </c>
      <c r="R52" s="16">
        <v>14</v>
      </c>
      <c r="S52" s="22">
        <v>136</v>
      </c>
      <c r="T52" s="25"/>
      <c r="U52" s="34"/>
      <c r="V52" s="25"/>
      <c r="W52" s="26"/>
    </row>
    <row r="53" spans="1:23" s="23" customFormat="1" x14ac:dyDescent="0.25">
      <c r="A53" s="24" t="s">
        <v>22</v>
      </c>
      <c r="B53" s="14">
        <v>45688</v>
      </c>
      <c r="C53" s="35">
        <v>2024</v>
      </c>
      <c r="D53" s="13" t="s">
        <v>84</v>
      </c>
      <c r="E53" s="8" t="s">
        <v>23</v>
      </c>
      <c r="F53" s="8" t="s">
        <v>32</v>
      </c>
      <c r="G53" s="15" t="s">
        <v>54</v>
      </c>
      <c r="H53" s="16" t="s">
        <v>115</v>
      </c>
      <c r="I53" s="17">
        <v>860033996</v>
      </c>
      <c r="J53" s="9">
        <v>99461180</v>
      </c>
      <c r="K53" s="18">
        <v>9946118</v>
      </c>
      <c r="L53" s="18">
        <v>41336066</v>
      </c>
      <c r="M53" s="9">
        <v>0</v>
      </c>
      <c r="N53" s="19">
        <v>0</v>
      </c>
      <c r="O53" s="20">
        <v>150743364</v>
      </c>
      <c r="P53" s="21">
        <v>300</v>
      </c>
      <c r="Q53" s="16">
        <v>30</v>
      </c>
      <c r="R53" s="16">
        <v>120</v>
      </c>
      <c r="S53" s="22">
        <v>450</v>
      </c>
      <c r="T53" s="25"/>
      <c r="U53" s="34"/>
      <c r="V53" s="25"/>
      <c r="W53" s="26"/>
    </row>
    <row r="54" spans="1:23" s="23" customFormat="1" x14ac:dyDescent="0.25">
      <c r="A54" s="24" t="s">
        <v>22</v>
      </c>
      <c r="B54" s="14">
        <v>45688</v>
      </c>
      <c r="C54" s="35">
        <v>2024</v>
      </c>
      <c r="D54" s="13" t="s">
        <v>96</v>
      </c>
      <c r="E54" s="8" t="s">
        <v>23</v>
      </c>
      <c r="F54" s="8" t="s">
        <v>32</v>
      </c>
      <c r="G54" s="15" t="s">
        <v>54</v>
      </c>
      <c r="H54" s="16" t="s">
        <v>124</v>
      </c>
      <c r="I54" s="17">
        <v>79301987</v>
      </c>
      <c r="J54" s="9">
        <v>447706280</v>
      </c>
      <c r="K54" s="18">
        <v>44770628</v>
      </c>
      <c r="L54" s="18">
        <v>186066731</v>
      </c>
      <c r="M54" s="9">
        <v>0</v>
      </c>
      <c r="N54" s="19">
        <v>0</v>
      </c>
      <c r="O54" s="20">
        <v>678543639</v>
      </c>
      <c r="P54" s="21">
        <v>300</v>
      </c>
      <c r="Q54" s="16">
        <v>30</v>
      </c>
      <c r="R54" s="16">
        <v>120</v>
      </c>
      <c r="S54" s="22">
        <v>450</v>
      </c>
      <c r="T54" s="25"/>
      <c r="U54" s="34"/>
      <c r="V54" s="25"/>
      <c r="W54" s="26"/>
    </row>
    <row r="55" spans="1:23" s="23" customFormat="1" x14ac:dyDescent="0.25">
      <c r="A55" s="24" t="s">
        <v>22</v>
      </c>
      <c r="B55" s="14">
        <v>45688</v>
      </c>
      <c r="C55" s="35">
        <v>2024</v>
      </c>
      <c r="D55" s="13" t="s">
        <v>83</v>
      </c>
      <c r="E55" s="8" t="s">
        <v>23</v>
      </c>
      <c r="F55" s="8" t="s">
        <v>32</v>
      </c>
      <c r="G55" s="15" t="s">
        <v>54</v>
      </c>
      <c r="H55" s="16" t="s">
        <v>114</v>
      </c>
      <c r="I55" s="17">
        <v>830139474</v>
      </c>
      <c r="J55" s="9">
        <v>78984370</v>
      </c>
      <c r="K55" s="18">
        <v>7898437</v>
      </c>
      <c r="L55" s="18">
        <v>32825905</v>
      </c>
      <c r="M55" s="9">
        <v>0</v>
      </c>
      <c r="N55" s="19">
        <v>0</v>
      </c>
      <c r="O55" s="20">
        <v>119708712</v>
      </c>
      <c r="P55" s="21">
        <v>300</v>
      </c>
      <c r="Q55" s="16">
        <v>30</v>
      </c>
      <c r="R55" s="16">
        <v>120</v>
      </c>
      <c r="S55" s="22">
        <v>450</v>
      </c>
      <c r="T55" s="25"/>
      <c r="U55" s="34"/>
      <c r="V55" s="25"/>
      <c r="W55" s="26"/>
    </row>
    <row r="56" spans="1:23" s="23" customFormat="1" x14ac:dyDescent="0.25">
      <c r="A56" s="24" t="s">
        <v>22</v>
      </c>
      <c r="B56" s="14">
        <v>45688</v>
      </c>
      <c r="C56" s="35">
        <v>2024</v>
      </c>
      <c r="D56" s="13" t="s">
        <v>66</v>
      </c>
      <c r="E56" s="8" t="s">
        <v>29</v>
      </c>
      <c r="F56" s="8" t="s">
        <v>30</v>
      </c>
      <c r="G56" s="15" t="s">
        <v>54</v>
      </c>
      <c r="H56" s="16" t="s">
        <v>70</v>
      </c>
      <c r="I56" s="17">
        <v>901476977</v>
      </c>
      <c r="J56" s="9">
        <v>1016502729</v>
      </c>
      <c r="K56" s="18">
        <v>0</v>
      </c>
      <c r="L56" s="18">
        <v>178226812</v>
      </c>
      <c r="M56" s="9">
        <v>0</v>
      </c>
      <c r="N56" s="19">
        <v>0</v>
      </c>
      <c r="O56" s="20">
        <v>1194729541</v>
      </c>
      <c r="P56" s="21">
        <v>150</v>
      </c>
      <c r="Q56" s="16">
        <v>31</v>
      </c>
      <c r="R56" s="16">
        <v>30</v>
      </c>
      <c r="S56" s="22">
        <v>211</v>
      </c>
      <c r="T56" s="25"/>
      <c r="U56" s="34"/>
      <c r="V56" s="25"/>
      <c r="W56" s="26"/>
    </row>
    <row r="57" spans="1:23" s="23" customFormat="1" x14ac:dyDescent="0.25">
      <c r="A57" s="24" t="s">
        <v>22</v>
      </c>
      <c r="B57" s="14">
        <v>45688</v>
      </c>
      <c r="C57" s="35">
        <v>2024</v>
      </c>
      <c r="D57" s="13" t="s">
        <v>81</v>
      </c>
      <c r="E57" s="8" t="s">
        <v>29</v>
      </c>
      <c r="F57" s="8" t="s">
        <v>30</v>
      </c>
      <c r="G57" s="15" t="s">
        <v>54</v>
      </c>
      <c r="H57" s="16" t="s">
        <v>112</v>
      </c>
      <c r="I57" s="17">
        <v>901814932</v>
      </c>
      <c r="J57" s="9">
        <v>10580647000</v>
      </c>
      <c r="K57" s="18">
        <v>889078731</v>
      </c>
      <c r="L57" s="18">
        <v>3832699494</v>
      </c>
      <c r="M57" s="9">
        <v>0</v>
      </c>
      <c r="N57" s="19">
        <v>0</v>
      </c>
      <c r="O57" s="20">
        <v>15302425225</v>
      </c>
      <c r="P57" s="21">
        <v>240</v>
      </c>
      <c r="Q57" s="16">
        <v>53</v>
      </c>
      <c r="R57" s="16">
        <v>89</v>
      </c>
      <c r="S57" s="22">
        <v>382</v>
      </c>
      <c r="T57" s="25"/>
      <c r="U57" s="34"/>
      <c r="V57" s="25"/>
      <c r="W57" s="26"/>
    </row>
    <row r="58" spans="1:23" s="23" customFormat="1" x14ac:dyDescent="0.25">
      <c r="A58" s="24" t="s">
        <v>22</v>
      </c>
      <c r="B58" s="14">
        <v>45688</v>
      </c>
      <c r="C58" s="35">
        <v>2024</v>
      </c>
      <c r="D58" s="13" t="s">
        <v>94</v>
      </c>
      <c r="E58" s="8" t="s">
        <v>23</v>
      </c>
      <c r="F58" s="8" t="s">
        <v>32</v>
      </c>
      <c r="G58" s="15" t="s">
        <v>54</v>
      </c>
      <c r="H58" s="16" t="s">
        <v>114</v>
      </c>
      <c r="I58" s="17">
        <v>830139474</v>
      </c>
      <c r="J58" s="9">
        <v>122427780</v>
      </c>
      <c r="K58" s="18">
        <v>12242778</v>
      </c>
      <c r="L58" s="18">
        <v>50880984</v>
      </c>
      <c r="M58" s="9">
        <v>0</v>
      </c>
      <c r="N58" s="19">
        <v>0</v>
      </c>
      <c r="O58" s="20">
        <v>185551542</v>
      </c>
      <c r="P58" s="21">
        <v>300</v>
      </c>
      <c r="Q58" s="16">
        <v>30</v>
      </c>
      <c r="R58" s="16">
        <v>120</v>
      </c>
      <c r="S58" s="22">
        <v>450</v>
      </c>
      <c r="T58" s="25"/>
      <c r="U58" s="34"/>
      <c r="V58" s="25"/>
      <c r="W58" s="26"/>
    </row>
    <row r="59" spans="1:23" s="23" customFormat="1" x14ac:dyDescent="0.25">
      <c r="A59" s="24" t="s">
        <v>22</v>
      </c>
      <c r="B59" s="14">
        <v>45688</v>
      </c>
      <c r="C59" s="35">
        <v>2024</v>
      </c>
      <c r="D59" s="13" t="s">
        <v>80</v>
      </c>
      <c r="E59" s="8" t="s">
        <v>29</v>
      </c>
      <c r="F59" s="8" t="s">
        <v>30</v>
      </c>
      <c r="G59" s="15" t="s">
        <v>54</v>
      </c>
      <c r="H59" s="16" t="s">
        <v>111</v>
      </c>
      <c r="I59" s="17">
        <v>901817164</v>
      </c>
      <c r="J59" s="9">
        <v>9618670433</v>
      </c>
      <c r="K59" s="18">
        <v>560264073</v>
      </c>
      <c r="L59" s="18">
        <v>4217152675</v>
      </c>
      <c r="M59" s="9">
        <v>0</v>
      </c>
      <c r="N59" s="19">
        <v>0</v>
      </c>
      <c r="O59" s="20">
        <v>14396087181</v>
      </c>
      <c r="P59" s="21">
        <v>240</v>
      </c>
      <c r="Q59" s="16">
        <v>48</v>
      </c>
      <c r="R59" s="16">
        <v>104</v>
      </c>
      <c r="S59" s="22">
        <v>392</v>
      </c>
      <c r="T59" s="25"/>
      <c r="U59" s="34"/>
      <c r="V59" s="25"/>
      <c r="W59" s="26"/>
    </row>
    <row r="60" spans="1:23" s="23" customFormat="1" x14ac:dyDescent="0.25">
      <c r="A60" s="24" t="s">
        <v>22</v>
      </c>
      <c r="B60" s="14">
        <v>45671</v>
      </c>
      <c r="C60" s="35">
        <v>2021</v>
      </c>
      <c r="D60" s="13" t="s">
        <v>50</v>
      </c>
      <c r="E60" s="8" t="s">
        <v>43</v>
      </c>
      <c r="F60" s="8" t="s">
        <v>36</v>
      </c>
      <c r="G60" s="15" t="s">
        <v>54</v>
      </c>
      <c r="H60" s="16" t="s">
        <v>52</v>
      </c>
      <c r="I60" s="17">
        <v>900148177</v>
      </c>
      <c r="J60" s="9">
        <v>47518091825</v>
      </c>
      <c r="K60" s="18">
        <v>15468708361</v>
      </c>
      <c r="L60" s="18">
        <v>6959052859</v>
      </c>
      <c r="M60" s="9">
        <v>0</v>
      </c>
      <c r="N60" s="19">
        <v>0</v>
      </c>
      <c r="O60" s="20">
        <v>69945853045</v>
      </c>
      <c r="P60" s="21">
        <v>745</v>
      </c>
      <c r="Q60" s="16">
        <v>342</v>
      </c>
      <c r="R60" s="16">
        <v>100</v>
      </c>
      <c r="S60" s="22">
        <v>1187</v>
      </c>
      <c r="T60" s="25"/>
      <c r="U60" s="34"/>
      <c r="V60" s="25"/>
      <c r="W60" s="26"/>
    </row>
    <row r="61" spans="1:23" s="23" customFormat="1" x14ac:dyDescent="0.25">
      <c r="A61" s="24" t="s">
        <v>22</v>
      </c>
      <c r="B61" s="14">
        <v>45673</v>
      </c>
      <c r="C61" s="35">
        <v>2024</v>
      </c>
      <c r="D61" s="13" t="s">
        <v>79</v>
      </c>
      <c r="E61" s="8" t="s">
        <v>23</v>
      </c>
      <c r="F61" s="8" t="s">
        <v>31</v>
      </c>
      <c r="G61" s="15" t="s">
        <v>56</v>
      </c>
      <c r="H61" s="16" t="s">
        <v>169</v>
      </c>
      <c r="I61" s="17">
        <v>1018431030</v>
      </c>
      <c r="J61" s="9">
        <v>65896000</v>
      </c>
      <c r="K61" s="18">
        <v>32124300</v>
      </c>
      <c r="L61" s="18">
        <v>0</v>
      </c>
      <c r="M61" s="9">
        <v>0</v>
      </c>
      <c r="N61" s="19">
        <v>0</v>
      </c>
      <c r="O61" s="20">
        <v>98020300</v>
      </c>
      <c r="P61" s="21">
        <v>240</v>
      </c>
      <c r="Q61" s="16">
        <v>118</v>
      </c>
      <c r="R61" s="16">
        <v>0</v>
      </c>
      <c r="S61" s="22">
        <v>358</v>
      </c>
      <c r="T61" s="25"/>
      <c r="U61" s="34"/>
      <c r="V61" s="25"/>
      <c r="W61" s="26"/>
    </row>
    <row r="62" spans="1:23" s="23" customFormat="1" x14ac:dyDescent="0.25">
      <c r="A62" s="24" t="s">
        <v>22</v>
      </c>
      <c r="B62" s="14">
        <v>45673</v>
      </c>
      <c r="C62" s="35">
        <v>2024</v>
      </c>
      <c r="D62" s="13" t="s">
        <v>78</v>
      </c>
      <c r="E62" s="8" t="s">
        <v>23</v>
      </c>
      <c r="F62" s="8" t="s">
        <v>31</v>
      </c>
      <c r="G62" s="15" t="s">
        <v>56</v>
      </c>
      <c r="H62" s="16" t="s">
        <v>170</v>
      </c>
      <c r="I62" s="17">
        <v>1032392859</v>
      </c>
      <c r="J62" s="9">
        <v>61504000</v>
      </c>
      <c r="K62" s="18">
        <v>27933067</v>
      </c>
      <c r="L62" s="18">
        <v>0</v>
      </c>
      <c r="M62" s="9">
        <v>0</v>
      </c>
      <c r="N62" s="19">
        <v>0</v>
      </c>
      <c r="O62" s="20">
        <v>89437067</v>
      </c>
      <c r="P62" s="21">
        <v>240</v>
      </c>
      <c r="Q62" s="16">
        <v>110</v>
      </c>
      <c r="R62" s="16">
        <v>0</v>
      </c>
      <c r="S62" s="22">
        <v>350</v>
      </c>
      <c r="T62" s="25"/>
      <c r="U62" s="34"/>
      <c r="V62" s="25"/>
      <c r="W62" s="26"/>
    </row>
    <row r="63" spans="1:23" s="23" customFormat="1" x14ac:dyDescent="0.25">
      <c r="A63" s="24" t="s">
        <v>22</v>
      </c>
      <c r="B63" s="14">
        <v>45672</v>
      </c>
      <c r="C63" s="35">
        <v>2024</v>
      </c>
      <c r="D63" s="13" t="s">
        <v>77</v>
      </c>
      <c r="E63" s="8" t="s">
        <v>23</v>
      </c>
      <c r="F63" s="8" t="s">
        <v>31</v>
      </c>
      <c r="G63" s="15" t="s">
        <v>56</v>
      </c>
      <c r="H63" s="16" t="s">
        <v>171</v>
      </c>
      <c r="I63" s="17">
        <v>80050781</v>
      </c>
      <c r="J63" s="9">
        <v>63350000</v>
      </c>
      <c r="K63" s="18">
        <v>26546667</v>
      </c>
      <c r="L63" s="18">
        <v>0</v>
      </c>
      <c r="M63" s="9">
        <v>0</v>
      </c>
      <c r="N63" s="19">
        <v>0</v>
      </c>
      <c r="O63" s="20">
        <v>89896667</v>
      </c>
      <c r="P63" s="21">
        <v>210</v>
      </c>
      <c r="Q63" s="16">
        <v>88</v>
      </c>
      <c r="R63" s="16">
        <v>0</v>
      </c>
      <c r="S63" s="22">
        <v>298</v>
      </c>
      <c r="T63" s="25"/>
      <c r="U63" s="34"/>
      <c r="V63" s="25"/>
      <c r="W63" s="26"/>
    </row>
    <row r="64" spans="1:23" s="23" customFormat="1" x14ac:dyDescent="0.25">
      <c r="A64" s="24" t="s">
        <v>22</v>
      </c>
      <c r="B64" s="14">
        <v>45680</v>
      </c>
      <c r="C64" s="35">
        <v>2024</v>
      </c>
      <c r="D64" s="13" t="s">
        <v>152</v>
      </c>
      <c r="E64" s="8" t="s">
        <v>23</v>
      </c>
      <c r="F64" s="8" t="s">
        <v>31</v>
      </c>
      <c r="G64" s="15" t="s">
        <v>56</v>
      </c>
      <c r="H64" s="16" t="s">
        <v>172</v>
      </c>
      <c r="I64" s="17">
        <v>1020738614</v>
      </c>
      <c r="J64" s="9">
        <v>15992000</v>
      </c>
      <c r="K64" s="18">
        <v>0</v>
      </c>
      <c r="L64" s="18">
        <v>0</v>
      </c>
      <c r="M64" s="9">
        <v>0</v>
      </c>
      <c r="N64" s="19">
        <v>0</v>
      </c>
      <c r="O64" s="20">
        <v>15992000</v>
      </c>
      <c r="P64" s="21">
        <v>146</v>
      </c>
      <c r="Q64" s="16">
        <v>0</v>
      </c>
      <c r="R64" s="16">
        <v>0</v>
      </c>
      <c r="S64" s="22">
        <v>146</v>
      </c>
      <c r="T64" s="25"/>
      <c r="U64" s="34"/>
      <c r="V64" s="25"/>
      <c r="W64" s="26"/>
    </row>
    <row r="65" spans="1:23" s="23" customFormat="1" x14ac:dyDescent="0.25">
      <c r="A65" s="24" t="s">
        <v>22</v>
      </c>
      <c r="B65" s="14">
        <v>45673</v>
      </c>
      <c r="C65" s="35">
        <v>2024</v>
      </c>
      <c r="D65" s="13" t="s">
        <v>153</v>
      </c>
      <c r="E65" s="8" t="s">
        <v>23</v>
      </c>
      <c r="F65" s="8" t="s">
        <v>31</v>
      </c>
      <c r="G65" s="15" t="s">
        <v>56</v>
      </c>
      <c r="H65" s="16" t="s">
        <v>173</v>
      </c>
      <c r="I65" s="17">
        <v>52260662</v>
      </c>
      <c r="J65" s="9">
        <v>70000000</v>
      </c>
      <c r="K65" s="18">
        <v>0</v>
      </c>
      <c r="L65" s="18">
        <v>0</v>
      </c>
      <c r="M65" s="9">
        <v>0</v>
      </c>
      <c r="N65" s="19">
        <v>0</v>
      </c>
      <c r="O65" s="20">
        <v>70000000</v>
      </c>
      <c r="P65" s="21">
        <v>210</v>
      </c>
      <c r="Q65" s="16">
        <v>0</v>
      </c>
      <c r="R65" s="16">
        <v>0</v>
      </c>
      <c r="S65" s="22">
        <v>210</v>
      </c>
      <c r="T65" s="25"/>
      <c r="U65" s="34"/>
      <c r="V65" s="25"/>
      <c r="W65" s="26"/>
    </row>
    <row r="66" spans="1:23" s="23" customFormat="1" x14ac:dyDescent="0.25">
      <c r="A66" s="24" t="s">
        <v>22</v>
      </c>
      <c r="B66" s="14">
        <v>45688</v>
      </c>
      <c r="C66" s="35">
        <v>2025</v>
      </c>
      <c r="D66" s="13" t="s">
        <v>154</v>
      </c>
      <c r="E66" s="8" t="s">
        <v>23</v>
      </c>
      <c r="F66" s="8" t="s">
        <v>31</v>
      </c>
      <c r="G66" s="15" t="s">
        <v>56</v>
      </c>
      <c r="H66" s="16" t="s">
        <v>174</v>
      </c>
      <c r="I66" s="17">
        <v>52975415</v>
      </c>
      <c r="J66" s="9">
        <v>55359333</v>
      </c>
      <c r="K66" s="18">
        <v>0</v>
      </c>
      <c r="L66" s="18">
        <v>0</v>
      </c>
      <c r="M66" s="9">
        <v>0</v>
      </c>
      <c r="N66" s="19">
        <v>0</v>
      </c>
      <c r="O66" s="20">
        <v>55359333</v>
      </c>
      <c r="P66" s="21">
        <v>222</v>
      </c>
      <c r="Q66" s="16">
        <v>0</v>
      </c>
      <c r="R66" s="16">
        <v>0</v>
      </c>
      <c r="S66" s="22">
        <v>222</v>
      </c>
      <c r="T66" s="25"/>
      <c r="U66" s="34"/>
      <c r="V66" s="25"/>
      <c r="W66" s="26"/>
    </row>
    <row r="67" spans="1:23" s="23" customFormat="1" x14ac:dyDescent="0.25">
      <c r="A67" s="24" t="s">
        <v>22</v>
      </c>
      <c r="B67" s="14">
        <v>45673</v>
      </c>
      <c r="C67" s="35">
        <v>2024</v>
      </c>
      <c r="D67" s="13" t="s">
        <v>155</v>
      </c>
      <c r="E67" s="8" t="s">
        <v>23</v>
      </c>
      <c r="F67" s="8" t="s">
        <v>31</v>
      </c>
      <c r="G67" s="15" t="s">
        <v>56</v>
      </c>
      <c r="H67" s="16" t="s">
        <v>175</v>
      </c>
      <c r="I67" s="17">
        <v>52798194</v>
      </c>
      <c r="J67" s="9">
        <v>44700000</v>
      </c>
      <c r="K67" s="18">
        <v>0</v>
      </c>
      <c r="L67" s="18">
        <v>0</v>
      </c>
      <c r="M67" s="9">
        <v>0</v>
      </c>
      <c r="N67" s="19">
        <v>0</v>
      </c>
      <c r="O67" s="20">
        <v>44700000</v>
      </c>
      <c r="P67" s="21">
        <v>150</v>
      </c>
      <c r="Q67" s="16">
        <v>0</v>
      </c>
      <c r="R67" s="16">
        <v>0</v>
      </c>
      <c r="S67" s="22">
        <v>150</v>
      </c>
      <c r="T67" s="25"/>
      <c r="U67" s="34"/>
      <c r="V67" s="25"/>
      <c r="W67" s="26"/>
    </row>
    <row r="68" spans="1:23" s="23" customFormat="1" x14ac:dyDescent="0.25">
      <c r="A68" s="24" t="s">
        <v>22</v>
      </c>
      <c r="B68" s="14">
        <v>45667</v>
      </c>
      <c r="C68" s="35">
        <v>2024</v>
      </c>
      <c r="D68" s="13" t="s">
        <v>156</v>
      </c>
      <c r="E68" s="8" t="s">
        <v>23</v>
      </c>
      <c r="F68" s="8" t="s">
        <v>31</v>
      </c>
      <c r="G68" s="15" t="s">
        <v>56</v>
      </c>
      <c r="H68" s="16" t="s">
        <v>33</v>
      </c>
      <c r="I68" s="17">
        <v>1136887458</v>
      </c>
      <c r="J68" s="9">
        <v>25228000</v>
      </c>
      <c r="K68" s="18">
        <v>0</v>
      </c>
      <c r="L68" s="18">
        <v>0</v>
      </c>
      <c r="M68" s="9">
        <v>0</v>
      </c>
      <c r="N68" s="19">
        <v>0</v>
      </c>
      <c r="O68" s="20">
        <v>25228000</v>
      </c>
      <c r="P68" s="21">
        <v>100</v>
      </c>
      <c r="Q68" s="16">
        <v>0</v>
      </c>
      <c r="R68" s="16">
        <v>0</v>
      </c>
      <c r="S68" s="22">
        <v>100</v>
      </c>
      <c r="T68" s="25"/>
      <c r="U68" s="34"/>
      <c r="V68" s="25"/>
      <c r="W68" s="26"/>
    </row>
    <row r="69" spans="1:23" s="23" customFormat="1" x14ac:dyDescent="0.25">
      <c r="A69" s="24" t="s">
        <v>22</v>
      </c>
      <c r="B69" s="14">
        <v>45684</v>
      </c>
      <c r="C69" s="35">
        <v>2024</v>
      </c>
      <c r="D69" s="13">
        <v>133222</v>
      </c>
      <c r="E69" s="8" t="s">
        <v>23</v>
      </c>
      <c r="F69" s="8" t="s">
        <v>39</v>
      </c>
      <c r="G69" s="15" t="s">
        <v>57</v>
      </c>
      <c r="H69" s="16" t="s">
        <v>42</v>
      </c>
      <c r="I69" s="17">
        <v>901677831</v>
      </c>
      <c r="J69" s="9">
        <v>10280827742</v>
      </c>
      <c r="K69" s="18">
        <v>459806450</v>
      </c>
      <c r="L69" s="18">
        <v>0</v>
      </c>
      <c r="M69" s="9">
        <v>0</v>
      </c>
      <c r="N69" s="19">
        <v>0</v>
      </c>
      <c r="O69" s="20">
        <v>10740634192</v>
      </c>
      <c r="P69" s="21">
        <v>150</v>
      </c>
      <c r="Q69" s="16">
        <v>0</v>
      </c>
      <c r="R69" s="16">
        <v>0</v>
      </c>
      <c r="S69" s="22">
        <v>150</v>
      </c>
      <c r="T69" s="25"/>
      <c r="U69" s="34"/>
      <c r="V69" s="25"/>
      <c r="W69" s="26"/>
    </row>
    <row r="70" spans="1:23" s="23" customFormat="1" x14ac:dyDescent="0.25">
      <c r="A70" s="24" t="s">
        <v>22</v>
      </c>
      <c r="B70" s="14">
        <v>45684</v>
      </c>
      <c r="C70" s="35">
        <v>2024</v>
      </c>
      <c r="D70" s="13">
        <v>133225</v>
      </c>
      <c r="E70" s="8" t="s">
        <v>23</v>
      </c>
      <c r="F70" s="8" t="s">
        <v>39</v>
      </c>
      <c r="G70" s="15" t="s">
        <v>57</v>
      </c>
      <c r="H70" s="16" t="s">
        <v>41</v>
      </c>
      <c r="I70" s="17">
        <v>901677435</v>
      </c>
      <c r="J70" s="9">
        <v>8033171558</v>
      </c>
      <c r="K70" s="18">
        <v>358592302</v>
      </c>
      <c r="L70" s="18">
        <v>0</v>
      </c>
      <c r="M70" s="9">
        <v>0</v>
      </c>
      <c r="N70" s="19">
        <v>0</v>
      </c>
      <c r="O70" s="20">
        <v>8391763860</v>
      </c>
      <c r="P70" s="21">
        <v>150</v>
      </c>
      <c r="Q70" s="16">
        <v>0</v>
      </c>
      <c r="R70" s="16">
        <v>0</v>
      </c>
      <c r="S70" s="22">
        <v>150</v>
      </c>
      <c r="T70" s="25"/>
      <c r="U70" s="34"/>
      <c r="V70" s="25"/>
      <c r="W70" s="26"/>
    </row>
    <row r="71" spans="1:23" s="23" customFormat="1" x14ac:dyDescent="0.25">
      <c r="A71" s="24" t="s">
        <v>22</v>
      </c>
      <c r="B71" s="14">
        <v>45684</v>
      </c>
      <c r="C71" s="35">
        <v>2024</v>
      </c>
      <c r="D71" s="13">
        <v>133229</v>
      </c>
      <c r="E71" s="8" t="s">
        <v>23</v>
      </c>
      <c r="F71" s="8" t="s">
        <v>39</v>
      </c>
      <c r="G71" s="15" t="s">
        <v>57</v>
      </c>
      <c r="H71" s="16" t="s">
        <v>40</v>
      </c>
      <c r="I71" s="17">
        <v>901676833</v>
      </c>
      <c r="J71" s="9">
        <v>10064355319</v>
      </c>
      <c r="K71" s="18">
        <v>449201822</v>
      </c>
      <c r="L71" s="18">
        <v>0</v>
      </c>
      <c r="M71" s="9">
        <v>0</v>
      </c>
      <c r="N71" s="19">
        <v>0</v>
      </c>
      <c r="O71" s="20">
        <v>10513557141</v>
      </c>
      <c r="P71" s="21">
        <v>150</v>
      </c>
      <c r="Q71" s="16">
        <v>0</v>
      </c>
      <c r="R71" s="16">
        <v>0</v>
      </c>
      <c r="S71" s="22">
        <v>150</v>
      </c>
      <c r="T71" s="25"/>
      <c r="U71" s="34"/>
      <c r="V71" s="25"/>
      <c r="W71" s="26"/>
    </row>
    <row r="72" spans="1:23" s="23" customFormat="1" x14ac:dyDescent="0.25">
      <c r="A72" s="24" t="s">
        <v>22</v>
      </c>
      <c r="B72" s="14">
        <v>45684</v>
      </c>
      <c r="C72" s="35">
        <v>2024</v>
      </c>
      <c r="D72" s="13">
        <v>133230</v>
      </c>
      <c r="E72" s="8" t="s">
        <v>23</v>
      </c>
      <c r="F72" s="8" t="s">
        <v>39</v>
      </c>
      <c r="G72" s="15" t="s">
        <v>57</v>
      </c>
      <c r="H72" s="16" t="s">
        <v>40</v>
      </c>
      <c r="I72" s="17">
        <v>901676833</v>
      </c>
      <c r="J72" s="9">
        <v>9782583803</v>
      </c>
      <c r="K72" s="18">
        <v>434062009</v>
      </c>
      <c r="L72" s="18">
        <v>0</v>
      </c>
      <c r="M72" s="9">
        <v>0</v>
      </c>
      <c r="N72" s="19">
        <v>0</v>
      </c>
      <c r="O72" s="20">
        <v>10216645812</v>
      </c>
      <c r="P72" s="21">
        <v>150</v>
      </c>
      <c r="Q72" s="16">
        <v>0</v>
      </c>
      <c r="R72" s="16">
        <v>0</v>
      </c>
      <c r="S72" s="22">
        <v>150</v>
      </c>
      <c r="T72" s="25"/>
      <c r="U72" s="34"/>
      <c r="V72" s="25"/>
      <c r="W72" s="26"/>
    </row>
    <row r="73" spans="1:23" s="23" customFormat="1" x14ac:dyDescent="0.25">
      <c r="A73" s="24" t="s">
        <v>22</v>
      </c>
      <c r="B73" s="14">
        <v>45688</v>
      </c>
      <c r="C73" s="35">
        <v>2024</v>
      </c>
      <c r="D73" s="13" t="s">
        <v>157</v>
      </c>
      <c r="E73" s="8" t="s">
        <v>23</v>
      </c>
      <c r="F73" s="8" t="s">
        <v>31</v>
      </c>
      <c r="G73" s="15" t="s">
        <v>57</v>
      </c>
      <c r="H73" s="16" t="s">
        <v>176</v>
      </c>
      <c r="I73" s="17">
        <v>39791810</v>
      </c>
      <c r="J73" s="9">
        <v>56556000</v>
      </c>
      <c r="K73" s="18">
        <v>0</v>
      </c>
      <c r="L73" s="18">
        <v>0</v>
      </c>
      <c r="M73" s="9">
        <v>0</v>
      </c>
      <c r="N73" s="19">
        <v>0</v>
      </c>
      <c r="O73" s="20">
        <v>56556000</v>
      </c>
      <c r="P73" s="21">
        <v>121</v>
      </c>
      <c r="Q73" s="16">
        <v>0</v>
      </c>
      <c r="R73" s="16">
        <v>0</v>
      </c>
      <c r="S73" s="22">
        <v>121</v>
      </c>
      <c r="T73" s="25"/>
      <c r="U73" s="34"/>
      <c r="V73" s="25"/>
      <c r="W73" s="26"/>
    </row>
    <row r="74" spans="1:23" s="23" customFormat="1" x14ac:dyDescent="0.25">
      <c r="A74" s="24" t="s">
        <v>22</v>
      </c>
      <c r="B74" s="14">
        <v>45673</v>
      </c>
      <c r="C74" s="35">
        <v>2024</v>
      </c>
      <c r="D74" s="13" t="s">
        <v>74</v>
      </c>
      <c r="E74" s="8" t="s">
        <v>34</v>
      </c>
      <c r="F74" s="8" t="s">
        <v>35</v>
      </c>
      <c r="G74" s="15" t="s">
        <v>55</v>
      </c>
      <c r="H74" s="16" t="s">
        <v>49</v>
      </c>
      <c r="I74" s="17">
        <v>800215465</v>
      </c>
      <c r="J74" s="9">
        <v>1481386580</v>
      </c>
      <c r="K74" s="18">
        <v>449353929</v>
      </c>
      <c r="L74" s="18">
        <v>0</v>
      </c>
      <c r="M74" s="9">
        <v>0</v>
      </c>
      <c r="N74" s="19">
        <v>0</v>
      </c>
      <c r="O74" s="20">
        <v>1930740509</v>
      </c>
      <c r="P74" s="21">
        <v>180</v>
      </c>
      <c r="Q74" s="16">
        <v>108</v>
      </c>
      <c r="R74" s="16">
        <v>15</v>
      </c>
      <c r="S74" s="22">
        <v>303</v>
      </c>
      <c r="T74" s="25"/>
      <c r="U74" s="34"/>
      <c r="V74" s="25"/>
      <c r="W74" s="26"/>
    </row>
    <row r="75" spans="1:23" s="23" customFormat="1" x14ac:dyDescent="0.25">
      <c r="A75" s="24" t="s">
        <v>22</v>
      </c>
      <c r="B75" s="14">
        <v>45686</v>
      </c>
      <c r="C75" s="35">
        <v>2023</v>
      </c>
      <c r="D75" s="13" t="s">
        <v>53</v>
      </c>
      <c r="E75" s="8" t="s">
        <v>47</v>
      </c>
      <c r="F75" s="8" t="s">
        <v>46</v>
      </c>
      <c r="G75" s="15" t="s">
        <v>55</v>
      </c>
      <c r="H75" s="16" t="s">
        <v>58</v>
      </c>
      <c r="I75" s="17">
        <v>901745104</v>
      </c>
      <c r="J75" s="9">
        <v>6223869635</v>
      </c>
      <c r="K75" s="18">
        <v>3100000000</v>
      </c>
      <c r="L75" s="18">
        <v>0</v>
      </c>
      <c r="M75" s="9">
        <v>0</v>
      </c>
      <c r="N75" s="19">
        <v>0</v>
      </c>
      <c r="O75" s="20">
        <v>9323869635</v>
      </c>
      <c r="P75" s="21">
        <v>240</v>
      </c>
      <c r="Q75" s="16">
        <v>210</v>
      </c>
      <c r="R75" s="16">
        <v>30</v>
      </c>
      <c r="S75" s="22">
        <v>480</v>
      </c>
      <c r="T75" s="25"/>
      <c r="U75" s="34"/>
      <c r="V75" s="25"/>
      <c r="W75" s="26"/>
    </row>
    <row r="76" spans="1:23" s="23" customFormat="1" x14ac:dyDescent="0.25">
      <c r="A76" s="24" t="s">
        <v>22</v>
      </c>
      <c r="B76" s="14">
        <v>45687</v>
      </c>
      <c r="C76" s="35">
        <v>2024</v>
      </c>
      <c r="D76" s="13" t="s">
        <v>67</v>
      </c>
      <c r="E76" s="8" t="s">
        <v>34</v>
      </c>
      <c r="F76" s="8" t="s">
        <v>35</v>
      </c>
      <c r="G76" s="15" t="s">
        <v>55</v>
      </c>
      <c r="H76" s="16" t="s">
        <v>71</v>
      </c>
      <c r="I76" s="17">
        <v>900097588</v>
      </c>
      <c r="J76" s="9">
        <v>7857142857</v>
      </c>
      <c r="K76" s="18">
        <v>0</v>
      </c>
      <c r="L76" s="18">
        <v>0</v>
      </c>
      <c r="M76" s="9">
        <v>0</v>
      </c>
      <c r="N76" s="19">
        <v>0</v>
      </c>
      <c r="O76" s="20">
        <v>7857142857</v>
      </c>
      <c r="P76" s="21">
        <v>180</v>
      </c>
      <c r="Q76" s="16">
        <v>0</v>
      </c>
      <c r="R76" s="16">
        <v>28</v>
      </c>
      <c r="S76" s="22">
        <v>208</v>
      </c>
      <c r="T76" s="25"/>
      <c r="U76" s="34"/>
      <c r="V76" s="25"/>
      <c r="W76" s="26"/>
    </row>
  </sheetData>
  <mergeCells count="3">
    <mergeCell ref="A1:S1"/>
    <mergeCell ref="A4:S4"/>
    <mergeCell ref="A5:Q5"/>
  </mergeCells>
  <phoneticPr fontId="13" type="noConversion"/>
  <conditionalFormatting sqref="D1:D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2025-02-06T23:53:35Z</dcterms:modified>
  <cp:category/>
  <cp:contentStatus/>
</cp:coreProperties>
</file>