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educacionbogota-my.sharepoint.com/personal/jruizz_educacionbogota_gov_co/Documents/Escritorio/"/>
    </mc:Choice>
  </mc:AlternateContent>
  <xr:revisionPtr revIDLastSave="0" documentId="8_{BDBC12AE-E8A7-4B34-8D12-1ACB6786B543}" xr6:coauthVersionLast="47" xr6:coauthVersionMax="47" xr10:uidLastSave="{00000000-0000-0000-0000-000000000000}"/>
  <bookViews>
    <workbookView xWindow="-120" yWindow="-120" windowWidth="24240" windowHeight="13140" tabRatio="593" activeTab="2" xr2:uid="{00000000-000D-0000-FFFF-FFFF00000000}"/>
  </bookViews>
  <sheets>
    <sheet name="CRITERIOS" sheetId="112" r:id="rId1"/>
    <sheet name="INFORME" sheetId="118" r:id="rId2"/>
    <sheet name="DATA" sheetId="121" r:id="rId3"/>
  </sheets>
  <externalReferences>
    <externalReference r:id="rId4"/>
  </externalReferences>
  <definedNames>
    <definedName name="_2211___DIRECCIÓN_LOCAL_DE_EDUCACIÓN_SUBA">#REF!</definedName>
    <definedName name="_xlnm._FilterDatabase" localSheetId="1" hidden="1">INFORME!$D$9:$M$370</definedName>
    <definedName name="_xlnm.Print_Area" localSheetId="1">INFORME!$A$1:$O$550</definedName>
  </definedNames>
  <calcPr calcId="191028"/>
  <pivotCaches>
    <pivotCache cacheId="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<sst xmlns="http://schemas.openxmlformats.org/spreadsheetml/2006/main" count="6560" uniqueCount="1083">
  <si>
    <t>año</t>
  </si>
  <si>
    <t>MES</t>
  </si>
  <si>
    <t>TOTAL</t>
  </si>
  <si>
    <t>5100 - DIRECCIÓN DE TALENTO HUMANO</t>
  </si>
  <si>
    <t>5110 - OFICINA DE PERSONAL</t>
  </si>
  <si>
    <t>5111 - GRUPO DE CERTIFICADOS LABORALES</t>
  </si>
  <si>
    <t>5120 - OFICINA DE ESCALAFÓN DOCENTE</t>
  </si>
  <si>
    <t>5220 - OFICINA DE CONTRATOS</t>
  </si>
  <si>
    <t>5310 - OFICINA DE SERVICIO AL CIUDADANO</t>
  </si>
  <si>
    <t>Criterio</t>
  </si>
  <si>
    <t>Definición</t>
  </si>
  <si>
    <t>Motivo</t>
  </si>
  <si>
    <t>COHERENCIA</t>
  </si>
  <si>
    <t>Relación que debe existir entre la respuesta emitida por la respectiva entidad y el requerimiento ciudadano.</t>
  </si>
  <si>
    <t>Genera respuesta que no corresponde al requerimiento</t>
  </si>
  <si>
    <t>No Evaluado por no tener anexo</t>
  </si>
  <si>
    <t>La respuesta esta dirigida a un ciudadano que no corresponde al Requerimiento</t>
  </si>
  <si>
    <t>No cumple Aunque el(la) peticionario(a) es un(a) ciudadano(a) se refieren a el(ella) en genero diferente.</t>
  </si>
  <si>
    <t>El ciudadano no puede visualizar la respuesta ya que la calidad del PDF no lo permite</t>
  </si>
  <si>
    <t>CLARIDAD</t>
  </si>
  <si>
    <t>Hace referencia a que la respuesta emitida por la entidad se brinde en un lenguaje comprensible para el ciudadano.</t>
  </si>
  <si>
    <t>Realizan cierre con respuesta que no es de fondo (faltan datos de contacto, solo se informa inicio de investigación, informa adelanto de visita etc)</t>
  </si>
  <si>
    <t>Se requeria solicitar ampliación y no realizar un cierre definitivo</t>
  </si>
  <si>
    <t>No anexa documento con el que se da traslado a otra área o entidad</t>
  </si>
  <si>
    <t>No hicieron traslado a la entidad competente</t>
  </si>
  <si>
    <t>No le responden directamente al ciudadano si no al sistema comentando que hacen falta datos para dar solución a lo requerido por el ciudadano</t>
  </si>
  <si>
    <t>Se realiza el cierre al requerimiento con el traslado, sin datos donde el ciudadano pueda hacer seguimiento a su petición.</t>
  </si>
  <si>
    <t>Dan cierre definitivo por falta de datos</t>
  </si>
  <si>
    <t>Cierran con respuesta parcial que no está relacionada con el motivo de la petición</t>
  </si>
  <si>
    <t>CALIDEZ</t>
  </si>
  <si>
    <t>Atributo entendido como el trato digno, amable y respetuoso que se brinda al ciudadano o ciudadana con la respuesta a su
requerimiento.</t>
  </si>
  <si>
    <t>Respuesta simple, no muestra importancia al ciudadano</t>
  </si>
  <si>
    <t>No es una respuesta cordial</t>
  </si>
  <si>
    <t>No cumple (Ver observación)</t>
  </si>
  <si>
    <t>OPORTUNIDAD</t>
  </si>
  <si>
    <t>se refiere a que la respuesta emitida por la entidad, se brinde dentro de los términos legales (según sea el tipo de solicitud)</t>
  </si>
  <si>
    <t>Responden fuera de los términos legales</t>
  </si>
  <si>
    <t>MANEJO DEL SISTEMA</t>
  </si>
  <si>
    <t>Hace relación a la utilización del aplicativo
en cada una de las actividades que se deben realizar (radicación, clasificación, asignación, traslado por competencia, resumen u
observaciones de la respuesta en el aplicativo y adjuntos en formato PDF).</t>
  </si>
  <si>
    <t>Aunque el trámite se realizó dentro de los términos de ley la publicación en el aplicativo fue extemporánea</t>
  </si>
  <si>
    <t>No se realiza la clasificación a través del sistema (Clasificador General)</t>
  </si>
  <si>
    <t>No es competencia de la entidad, sólo se requería dar traslado a la entidad(es) competente(s).</t>
  </si>
  <si>
    <t>El documento no corresponde al asunto registrado</t>
  </si>
  <si>
    <t>Cierran rechazando por competencia de otra</t>
  </si>
  <si>
    <t>El ciudadano no puede vizualizar la respuesta  ya  que  la calidad del pdf no lo permite</t>
  </si>
  <si>
    <t>Dan cierre definitivo porque no hay datos, es importante recalcar la herramienta que tiene el sistema para solicitar ampliación de la información necesaria para dar una respuesta de fondo</t>
  </si>
  <si>
    <t>El requerimiento fue interpuesto a traves del canal escrito, sin embargo la respuesta es publicada a traves del sdqs, no se ve ninguna respuesta por escrito dada por la entidad</t>
  </si>
  <si>
    <t>Realizan cierrre definitivo con respuesta de tipo parcial</t>
  </si>
  <si>
    <t>Realizan cierre definitivo informando que se dio traslado, sin datos de contacto</t>
  </si>
  <si>
    <t>Asigna a otra dependencia fuera del tiempo estipulado</t>
  </si>
  <si>
    <t>Realizan proceso de ampliacion solicitando información a otra área y/o colegio</t>
  </si>
  <si>
    <t>Adjunta documento errado en la respuesta definitiva</t>
  </si>
  <si>
    <t>Se registra el requerimiento como anónimo aunque el asunto contiene los datos del ciudadanio</t>
  </si>
  <si>
    <t>Documento no contiene firma de jefe de área</t>
  </si>
  <si>
    <t>Anexan en el sistema como respuesta definitiva solicitud enviada por la Secretaria de Educación al Colegio objeto de la queja</t>
  </si>
  <si>
    <t>Nivel</t>
  </si>
  <si>
    <t>NO CUMPLE</t>
  </si>
  <si>
    <t>SI CUMPLE</t>
  </si>
  <si>
    <t>NIVEL</t>
  </si>
  <si>
    <t>SIGA NVC</t>
  </si>
  <si>
    <t>SIGA</t>
  </si>
  <si>
    <t>1000 - DESPACHO</t>
  </si>
  <si>
    <t>BTE NVC</t>
  </si>
  <si>
    <t>BTE</t>
  </si>
  <si>
    <t>1200 - OFICINA DE CONTROL INTERNO</t>
  </si>
  <si>
    <t>1300 - OFICINA ASESORA DE JURIDÍCA</t>
  </si>
  <si>
    <t>1400 - OFICINA DE CONTROL DISCIPLINARIO DE INSTRUCCION</t>
  </si>
  <si>
    <t>2201 - DIRECCIÓN LOCAL DE EDUCACIÓN USAQUÉN</t>
  </si>
  <si>
    <t>2202 - DIRECCIÓN LOCAL DE EDUCACIÓN CHAPINERO</t>
  </si>
  <si>
    <t>2204 - DIRECCIÓN LOCAL DE EDUCACIÓN SAN CRISTOBAL</t>
  </si>
  <si>
    <t>2205 - DIRECCIÓN LOCAL DE EDUCACIÓN USME</t>
  </si>
  <si>
    <t>2207 - DIRECCIÓN LOCAL DE EDUCACIÓN BOSA</t>
  </si>
  <si>
    <t>2208 - DIRECCIÓN LOCAL DE EDUCACIÓN KENNEDY</t>
  </si>
  <si>
    <t>2209 - DIRECCIÓN LOCAL DE EDUCACIÓN FONTIBON</t>
  </si>
  <si>
    <t>2210 - DIRECCIÓN LOCAL DE EDUCACIÓN ENGATIVA</t>
  </si>
  <si>
    <t>2212 - DIRECCIÓN LOCAL DE EDUCACIÓN BARRIOS UNIDOS</t>
  </si>
  <si>
    <t>2215 - DIRECCIÓN LOCAL DE EDUCACIÓN ANTONIO NARIÑO</t>
  </si>
  <si>
    <t>2216 - DIRECCIÓN LOCAL DE EDUCACIÓN PUENTE ARANDA</t>
  </si>
  <si>
    <t>2218 - DIRECCIÓN LOCAL DE EDUCACIÓN RAFAEL URIBE URIBE</t>
  </si>
  <si>
    <t>2219 - DIRECCIÓN LOCAL DE EDUCACIÓN CIUDAD BOLIVAR</t>
  </si>
  <si>
    <t>3500 - DIRECCIÓN DE FORMACIÓN DE DOCENTES E INNOVACIÓNES PEDAGÓGICAS</t>
  </si>
  <si>
    <t>4200 - DIRECCIÓN DE BIENESTAR ESTUDIANTIL</t>
  </si>
  <si>
    <t>SIGA INSTITUCIONAL</t>
  </si>
  <si>
    <t>6001 - 01 COLEGIO AGUSTIN FERNANDEZ (IED)</t>
  </si>
  <si>
    <t>BTE INSTITUCIONAL</t>
  </si>
  <si>
    <t>6004 - 09 COLEGIO FLORENTINO GONZALEZ (IED)</t>
  </si>
  <si>
    <t>6005 - 05 COLEGIO CHUNIZA (IED)</t>
  </si>
  <si>
    <t>6005 - 44 COLEGIO TENERIFE - GRANADA SUR (IED)</t>
  </si>
  <si>
    <t>6006 - 04 COLEGIO INEM SANTIAGO PEREZ (IED)</t>
  </si>
  <si>
    <t>6007 - 24 COLEGIO ORLANDO HIGUITA ROJAS (IED)</t>
  </si>
  <si>
    <t>6007 - 28 COLEGIO VILLAS DEL PROGRESO (IED)</t>
  </si>
  <si>
    <t>6008 - 07 COLEGIO CODEMA (IED)</t>
  </si>
  <si>
    <t>6008 - 13 COLEGIO GABRIEL BETANCOURT MEJIA (IED)</t>
  </si>
  <si>
    <t>6008 - 14 COLEGIO GENERAL GUSTAVO ROJAS PINILLA (IED)</t>
  </si>
  <si>
    <t>6008 - 30 COLEGIO MARSELLA (IED)</t>
  </si>
  <si>
    <t>6008 - 32 COLEGIO NELSON MANDELA (IED)</t>
  </si>
  <si>
    <t>6008 - 36 COLEGIO SALUDCOOP SUR (IED)</t>
  </si>
  <si>
    <t>6008 - 38 COLEGIO SAN JOSE DE CASTILLA (IED)</t>
  </si>
  <si>
    <t>6010 - 08 COLEGIO INSTITUTO TECNICO INDUSTRIAL FRANCISCO JOSE DE CALDAS (IED)</t>
  </si>
  <si>
    <t>6011 - 18 COLEGIO NUEVA ZELANDIA (IED)</t>
  </si>
  <si>
    <t>6011 - 20 COLEGIO RAMON DE ZUBIRIA (IED)</t>
  </si>
  <si>
    <t>6016 - 11 COLEGIO LUIS CARLOS GALAN SARMIENTO (IED)</t>
  </si>
  <si>
    <t>6017 - 02 COLEGIO INTEGRADA LA CANDELARIA (IED)</t>
  </si>
  <si>
    <t>6018 - 26 COLEGIO RESTREPO MILLAN (IED)</t>
  </si>
  <si>
    <t>6018 - 27 COLEGIO SAN AGUSTIN (IED)</t>
  </si>
  <si>
    <t>6019 - 35 COLEGIO SAN FRANCISCO (IED)</t>
  </si>
  <si>
    <t>6001 - 11 COLEGIO USAQUEN (IED)</t>
  </si>
  <si>
    <t>6007 - 27 COLEGIO SAN BERNARDINO (IED)</t>
  </si>
  <si>
    <t>6009 - 08 COLEGIO PABLO NERUDA (IED)</t>
  </si>
  <si>
    <t>6011 - 09 COLEGIO GONZALO ARANGO (IED)</t>
  </si>
  <si>
    <t>6011 - 24 COLEGIO VILLA ELISA (IED)</t>
  </si>
  <si>
    <t>6018 - 15 COLEGIO LICEO FEMENINO MERCEDES NARIÑO (IED)</t>
  </si>
  <si>
    <t>6018 - 18 COLEGIO MARRUECOS Y MOLINOS (IED)</t>
  </si>
  <si>
    <t>6019 - 07 COLEGIO CIUDAD BOLIVAR - ARGENTINA (IED)</t>
  </si>
  <si>
    <t>6003 - 07 COLEGIO MANUEL ELKIN PATARROYO (IED)</t>
  </si>
  <si>
    <t>6004 - 31 COLEGIO SAN JOSE SUR ORIENTAL (IED)</t>
  </si>
  <si>
    <t>6005 - 41 COLEGIO SAN CAYETANO (IED)</t>
  </si>
  <si>
    <t>6010 - 26 COLEGIO REPUBLICA DE COLOMBIA (IED)</t>
  </si>
  <si>
    <t>6015 - 05 COLEGIO TECNICO JAIME PARDO LEAL (IED)</t>
  </si>
  <si>
    <t>6019 - 13 COLEGIO EL PARAISO DE MANUELA BELTRAN (IED)</t>
  </si>
  <si>
    <t>6019 - 37 COLEGIO SIERRA MORENA (IED)</t>
  </si>
  <si>
    <t>6008 - 37 COLEGIO SAN JOSE (IED)</t>
  </si>
  <si>
    <t>6010 - 19 COLEGIO MORISCO (IED)</t>
  </si>
  <si>
    <t>6016 - 13 COLEGIO MARCO ANTONIO CARREÑO SILVA (IED)</t>
  </si>
  <si>
    <t>1500 - OFICINA DE CONTROL DISCIPLINARIO DE JUZGAMIENTO</t>
  </si>
  <si>
    <t>6005 - 14 COLEGIO FABIO LOZANO SIMONELLI (IED)</t>
  </si>
  <si>
    <t>6011 - 14 COLEGIO LA GAITANA (IED)</t>
  </si>
  <si>
    <t>6019 - 02 COLEGIO ANTONIO GARCIA (IED)</t>
  </si>
  <si>
    <t>1800 - OFICINA PARA LA CONVIVENCIA ESCOLAR</t>
  </si>
  <si>
    <t>6005 - 29 COLEGIO PAULO FREIRE (IED)</t>
  </si>
  <si>
    <t>6005 - 27 COLEGIO OFELIA URIBE DE ACOSTA (IED)</t>
  </si>
  <si>
    <t>MAYO</t>
  </si>
  <si>
    <t xml:space="preserve">BTE LOCAL </t>
  </si>
  <si>
    <t xml:space="preserve">SIGA LOCAL </t>
  </si>
  <si>
    <t>4100 - DIRECCION DE COBERTURA</t>
  </si>
  <si>
    <t>5130 - OFICINA DE NOMINA</t>
  </si>
  <si>
    <t>6008 - 20 COLEGIO JAIRO ANIBAL NIÑO (CED)</t>
  </si>
  <si>
    <t>6010 - 34 COLEGIO ABEL RODRIGUEZ CESPEDES (IED)</t>
  </si>
  <si>
    <t>6019 - 14 COLEGIO EL TESORO DE LA CUMBRE (IED)</t>
  </si>
  <si>
    <t xml:space="preserve">SECRETARÍA DE EDUCACIÓN DISTRITAL </t>
  </si>
  <si>
    <t>OFICINA DE SERVICIO A LA CIUDADANÍA</t>
  </si>
  <si>
    <t>Informe Validación Calidad en las Respuestas dadas a la Ciudadanía por la SED</t>
  </si>
  <si>
    <t>MAYO 2026</t>
  </si>
  <si>
    <t>En este informe correspondiente al mes de mayo, de acuerdo con los parámetros de calidad registrados en la Guia-Metodologia - Calidad en la respuesta 05-MG-001 VF 291119, puede observar las peticiones valoradas que hacen parte de las oficinas seleccionadas en la muestra y el porcentaje de cumplimiento e incumplimiento obtenido.  Vale la pena mencionar que la muestra evaluada contempla dependencias de los tres niveles (Central, Direccciones locales e Instituciones Educativas Distritales) pero no evalúa el 100% de las dependencias.  
De igual forma puede conocer la percepción de la ciudadanía frente a las respuestas recibidas a su solicitud. Para la obtención de este dato se envía una encuesta de percepción para que las personas evalúen los criterios de amabilidad, claridad, transparencia y efectividad.
Fuente: Sistema de Gestión de Peticiones Ciudadanas - Bogotá Te Escucha y Sistema Integrado de Gestión Documental y Archivo  -SIGA.
NOTA:  Si tiene alguna inquietud sobre la información aquí presentada, puede escribir al correo electrónico oscplanpadrino@educacionbogota.edu.co, dentro de los cinco (5) días hábiles siguientes al recibo de este. Por favor escriba en el asunto del correo:  Calidad en las respuestas.</t>
  </si>
  <si>
    <t xml:space="preserve">Nombre </t>
  </si>
  <si>
    <t>Total de salidas para evaluar</t>
  </si>
  <si>
    <t>Muestra Seleccionada</t>
  </si>
  <si>
    <t xml:space="preserve">Respuestas que No Cumplen </t>
  </si>
  <si>
    <t>Respuestas  que Si Cumplen</t>
  </si>
  <si>
    <t>% de Cumplimiento en la respuesta</t>
  </si>
  <si>
    <t>NIVEL CENTRAL</t>
  </si>
  <si>
    <t>DIRECCIONES LOCALES</t>
  </si>
  <si>
    <t>INSTITUCIONES EDUCATIVAS DISTRTITALES</t>
  </si>
  <si>
    <t xml:space="preserve">Salidas de otras dependencias que no se evalúan </t>
  </si>
  <si>
    <t xml:space="preserve">Universo total de salidas </t>
  </si>
  <si>
    <t>RESULTADOS SECRETARIA DE EDUCACION GENERAL</t>
  </si>
  <si>
    <t>Evaluados</t>
  </si>
  <si>
    <t>Coherencia</t>
  </si>
  <si>
    <t>Claridad</t>
  </si>
  <si>
    <t>Calidez</t>
  </si>
  <si>
    <t>Oportunidad</t>
  </si>
  <si>
    <t>Manejo Aplicativo</t>
  </si>
  <si>
    <t>UNIVERSO</t>
  </si>
  <si>
    <t>Muestra</t>
  </si>
  <si>
    <t>Evaluado</t>
  </si>
  <si>
    <t>No Evaluado</t>
  </si>
  <si>
    <t>Si Cumple</t>
  </si>
  <si>
    <t>No Cumple</t>
  </si>
  <si>
    <t>Respuestas que No Cumplen.</t>
  </si>
  <si>
    <t>Respuestas  que Si Cumplen.</t>
  </si>
  <si>
    <t>% de Cumplimiento en la respuesta.</t>
  </si>
  <si>
    <t>Con el hecho de no cumplir con uno de los cinco criterios de evaluación,</t>
  </si>
  <si>
    <t>la calificación es “NO CUMPLE”</t>
  </si>
  <si>
    <t>Dependencia</t>
  </si>
  <si>
    <t xml:space="preserve">Cumple </t>
  </si>
  <si>
    <t xml:space="preserve">No cumple </t>
  </si>
  <si>
    <t>Total</t>
  </si>
  <si>
    <t>% NPR</t>
  </si>
  <si>
    <t>Oficina De Escalafón Docente</t>
  </si>
  <si>
    <t>Dirección Local De Educación Teusaquillo</t>
  </si>
  <si>
    <t>Dirección De Inspección Y Vigilancia</t>
  </si>
  <si>
    <t>Dirección Local De Educación Tunjuelito</t>
  </si>
  <si>
    <t>Dirección Local De Educación Fontibon</t>
  </si>
  <si>
    <t>Oficina De Servicio Al Ciudadano</t>
  </si>
  <si>
    <t>Dirección De Bienestar Estudiantil</t>
  </si>
  <si>
    <t>Direccion De Cobertura</t>
  </si>
  <si>
    <t>Oficina De Nomina</t>
  </si>
  <si>
    <t>Grupo De Certificados Laborales</t>
  </si>
  <si>
    <t>Dirección De Inclusión E Integración De Poblaciones</t>
  </si>
  <si>
    <t>Dirección Local De Educación Suba</t>
  </si>
  <si>
    <t>Oficina De Personal</t>
  </si>
  <si>
    <t>Dirección Local De Educación Ciudad Bolivar</t>
  </si>
  <si>
    <t>Dirección Local De Educación Engativa</t>
  </si>
  <si>
    <t>Dirección De Talento Humano - Prestaciones</t>
  </si>
  <si>
    <t>Dirección Local De Educación Usaquén</t>
  </si>
  <si>
    <t>Oficina Para La Convivencia Escolar</t>
  </si>
  <si>
    <t>Archivo Sed</t>
  </si>
  <si>
    <t>Dirección Local De Educación Kennedy</t>
  </si>
  <si>
    <t>Total general</t>
  </si>
  <si>
    <t>PRINCIPALES ASPECTOS A MEJORAR</t>
  </si>
  <si>
    <t>La respuesta esta dirigida a un ciudadano que no corresponde al Requerimiento;</t>
  </si>
  <si>
    <t>Genera respuesta que no corresponde al requerimiento;</t>
  </si>
  <si>
    <t>Sin digitalizar</t>
  </si>
  <si>
    <t>La respuesta esta dirigida a un ciudadano que no corresponde al Requerimiento;Genera respuesta que no corresponde al requerimiento;</t>
  </si>
  <si>
    <t>No se evidencia respuesta, por lo tanto no se sabe si hay coherencia en el respuesta</t>
  </si>
  <si>
    <t>Genara una constancia y estaban solicitando un certificado del 2025</t>
  </si>
  <si>
    <t xml:space="preserve">Se remite una constancia pero estan solicitando un certificado 2025 del grado séptimo. </t>
  </si>
  <si>
    <t>Hay palabras fragmentadas que dificultan la lectura. Se enumeran varias observaciones, menos la principal que es que se debe cargar unicamente el documento a legalizar y no otros contenidos como correos electrónicos u otras respuestas.</t>
  </si>
  <si>
    <t>E#n el oficio de respuesta digitalizaron mal en nro de cedula de la docente</t>
  </si>
  <si>
    <t>La respuesta no corresponde al requerimiento</t>
  </si>
  <si>
    <t xml:space="preserve">No remiten el documento solicitado. </t>
  </si>
  <si>
    <t>Se indica lo solicitado, pero no en los terminos en que la solicitud lo requiere. Por ejemplo, en el requerimiento del juzgado "Copia de la notificación de la Resolución No. 1029 del 3 de marzo de 2021" y "Copia de la notificación y/o comunicación del Oficio No. S-2023-70639" pero en la respuesta se indican son las dependencias que dieron respuesta más que señalar lo solicitado desde un principio; siendo que el juzgado no tiene por qué saber qué hace cada dependencia.</t>
  </si>
  <si>
    <t xml:space="preserve">Remisión documento que no corresponde a la vigencia, grado solicitado. Remiten constancia y estan solicitando certificado. </t>
  </si>
  <si>
    <t>no se anexa respuesta, por lo tanto no hay verificacion de claridad</t>
  </si>
  <si>
    <t>SIN DIGITALIZAR</t>
  </si>
  <si>
    <t>A pesar que suministra la información solicitada no genera oficio remisorio, donde se refiera al ciudadano de manera cordial y el cual contenga las firmas del jefe de área </t>
  </si>
  <si>
    <t>OPORTUNIDAD DE RESPUESTA (EN TERMINOS)</t>
  </si>
  <si>
    <t>Respuesta fuera de término y no corresponde al requerimiento</t>
  </si>
  <si>
    <t>menciona que se responde pero no se evidencia respuesta</t>
  </si>
  <si>
    <t>No se evidencia envió por medio de la OSC;</t>
  </si>
  <si>
    <t>No relaciona radicado de entrada en el aplicativo ni en el oficio para identificar la petición.;</t>
  </si>
  <si>
    <t>No Evaluado por no tener anexo;</t>
  </si>
  <si>
    <t>Documento no contiene firma de jefe de área;</t>
  </si>
  <si>
    <t>No Evaluado por no tener anexo;No se evidencia envió por medio de la OSC;</t>
  </si>
  <si>
    <t>El documento no corresponde al asunto registrado;Adjunta documento errado en la respuesta definitiva;</t>
  </si>
  <si>
    <t>No cargan documento de respuesta</t>
  </si>
  <si>
    <t>Firmas de aprobacion (Formato PDF)</t>
  </si>
  <si>
    <t xml:space="preserve">Elaboró:                                                                                              </t>
  </si>
  <si>
    <t>Revisó:</t>
  </si>
  <si>
    <t xml:space="preserve">Aprobó:                                                                                      </t>
  </si>
  <si>
    <t>Jhon Edison Ruiz Zuluaga</t>
  </si>
  <si>
    <t>Julia Guerrero Gamba</t>
  </si>
  <si>
    <t>Auxiliar Administrativo Oficina de Servicio al Ciudadano</t>
  </si>
  <si>
    <t xml:space="preserve">Jefe Oficina de Servicio al Ciudadano                                                       </t>
  </si>
  <si>
    <t xml:space="preserve">Jefe Oficina de Servicio al Ciudadano                                                        </t>
  </si>
  <si>
    <t>Fecha de Elaboración 15/06/2026</t>
  </si>
  <si>
    <t>No.</t>
  </si>
  <si>
    <t>SISTEMA</t>
  </si>
  <si>
    <t>Evaluador</t>
  </si>
  <si>
    <t>RADICADO</t>
  </si>
  <si>
    <t>RADICADOR</t>
  </si>
  <si>
    <t>Fecha de Ingreso</t>
  </si>
  <si>
    <t>Fecha de evaluación</t>
  </si>
  <si>
    <t>Entrada de Solicitud SIGA</t>
  </si>
  <si>
    <t>canal</t>
  </si>
  <si>
    <t>Tipo de Petición</t>
  </si>
  <si>
    <t>SI O NO CUMPLE COHERENCIA</t>
  </si>
  <si>
    <t>PORQUE NO CUMPLE COHERENCIA</t>
  </si>
  <si>
    <t>SI O NO CUMPLE CLARIDAD</t>
  </si>
  <si>
    <t>PORQUE NO CUMPLE CLARIDAD</t>
  </si>
  <si>
    <t>SI O NO CUMPLE CALIDEZ</t>
  </si>
  <si>
    <t>PORQUE NO CUMPLE CALIDEZ</t>
  </si>
  <si>
    <t>SI O NO CUMPLE OPORTUNIDAD</t>
  </si>
  <si>
    <t>PORQUE NO CUMPLE OPORTUNIDAD</t>
  </si>
  <si>
    <t>SI O NO CUMPLE MANEJO DEL SISTEMA</t>
  </si>
  <si>
    <t>PORQUE NO CUMPLE MANEJO DEL SISTEMA</t>
  </si>
  <si>
    <t xml:space="preserve">OBSERVACIÓN </t>
  </si>
  <si>
    <t>JHON RUIZ</t>
  </si>
  <si>
    <t>INGRID LISETH MENESES LEON</t>
  </si>
  <si>
    <t>-</t>
  </si>
  <si>
    <t>WEB</t>
  </si>
  <si>
    <t>QUEJA</t>
  </si>
  <si>
    <t>DERECHO DE PETICION DE INTERES PARTICULAR</t>
  </si>
  <si>
    <t>DORIS  ELIZALDE MUR</t>
  </si>
  <si>
    <t>DENUNCIA POR ACTOS DE CORRUPCION</t>
  </si>
  <si>
    <t>DEFENSOR  CIUDADANO</t>
  </si>
  <si>
    <t>E-MAIL</t>
  </si>
  <si>
    <t>SOLICITUD DE COPIA</t>
  </si>
  <si>
    <t>S-2026-171088</t>
  </si>
  <si>
    <t>JEANETH AMELIA MOLINA GAITAN</t>
  </si>
  <si>
    <t>F-2026-112866</t>
  </si>
  <si>
    <t>01 - PERSONAL</t>
  </si>
  <si>
    <t>15 - RESPUESTA</t>
  </si>
  <si>
    <t>S-2026-171097</t>
  </si>
  <si>
    <t>GERSES RAMIRO ORTIZ RODRIGUEZ</t>
  </si>
  <si>
    <t>F-2026-109354</t>
  </si>
  <si>
    <t>05 - E-MAIL</t>
  </si>
  <si>
    <t>S-2026-171098</t>
  </si>
  <si>
    <t>KELLY PATRICIA HERNANDEZ CASTAÑO</t>
  </si>
  <si>
    <t>F-2026-113891</t>
  </si>
  <si>
    <t>S-2026-171099</t>
  </si>
  <si>
    <t>F-2026-112232</t>
  </si>
  <si>
    <t>S-2026-171101</t>
  </si>
  <si>
    <t>F-2026-109356</t>
  </si>
  <si>
    <t>S-2026-171103</t>
  </si>
  <si>
    <t>F-2026-109358</t>
  </si>
  <si>
    <t>S-2026-171105</t>
  </si>
  <si>
    <t>F-2026-109360</t>
  </si>
  <si>
    <t>S-2026-171108</t>
  </si>
  <si>
    <t>F-2026-109361</t>
  </si>
  <si>
    <t>S-2026-171109</t>
  </si>
  <si>
    <t>LIGIA DEL CARMEN RODRIGUEZ CURREA</t>
  </si>
  <si>
    <t>E-2026-71953</t>
  </si>
  <si>
    <t>S-2026-171114</t>
  </si>
  <si>
    <t>F-2026-103705</t>
  </si>
  <si>
    <t>S-2026-171117</t>
  </si>
  <si>
    <t>F-2026-103713</t>
  </si>
  <si>
    <t>S-2026-171119</t>
  </si>
  <si>
    <t>LUZ DARY NUÑEZ MORA</t>
  </si>
  <si>
    <t>S-2026-171125</t>
  </si>
  <si>
    <t>SOLEDAD CUELLAR QUIGUAZU</t>
  </si>
  <si>
    <t>F-2026-113451</t>
  </si>
  <si>
    <t>S-2026-171126</t>
  </si>
  <si>
    <t>F-2026-113519</t>
  </si>
  <si>
    <t>S-2026-171128</t>
  </si>
  <si>
    <t>F-2026-113818</t>
  </si>
  <si>
    <t>S-2026-171129</t>
  </si>
  <si>
    <t>F-2026-113822</t>
  </si>
  <si>
    <t>S-2026-171137</t>
  </si>
  <si>
    <t>LUIS EDUARDO PINZON MORALES</t>
  </si>
  <si>
    <t>F-2026-114105</t>
  </si>
  <si>
    <t>S-2026-171138</t>
  </si>
  <si>
    <t>E-2026-77185</t>
  </si>
  <si>
    <t>S-2026-171140</t>
  </si>
  <si>
    <t>SANDRA MILENA BETANCOURT GUEVARA</t>
  </si>
  <si>
    <t>F-2026-113434</t>
  </si>
  <si>
    <t>S-2026-171143</t>
  </si>
  <si>
    <t>F-2026-113214</t>
  </si>
  <si>
    <t>S-2026-171148</t>
  </si>
  <si>
    <t>F-2026-113836</t>
  </si>
  <si>
    <t>S-2026-171149</t>
  </si>
  <si>
    <t>DIEGO FERNANDO BUSTOS PINTO</t>
  </si>
  <si>
    <t>F-2026-114209</t>
  </si>
  <si>
    <t>S-2026-171151</t>
  </si>
  <si>
    <t>F-2026-113870</t>
  </si>
  <si>
    <t>S-2026-171153</t>
  </si>
  <si>
    <t>F-2026-114053</t>
  </si>
  <si>
    <t>S-2026-171158</t>
  </si>
  <si>
    <t>LUZ ALBA MONSALVE MARTINEZ</t>
  </si>
  <si>
    <t>F-2026-97071</t>
  </si>
  <si>
    <t>S-2026-171163</t>
  </si>
  <si>
    <t>F-2026-97184</t>
  </si>
  <si>
    <t>S-2026-171169</t>
  </si>
  <si>
    <t>HELMER MENDIVELSO DIAZ</t>
  </si>
  <si>
    <t>F-2026-105260</t>
  </si>
  <si>
    <t>S-2026-171172</t>
  </si>
  <si>
    <t>F-2026-97437</t>
  </si>
  <si>
    <t>S-2026-171178</t>
  </si>
  <si>
    <t>F-2026-111298</t>
  </si>
  <si>
    <t>S-2026-171181</t>
  </si>
  <si>
    <t>F-2026-97443</t>
  </si>
  <si>
    <t>S-2026-171183</t>
  </si>
  <si>
    <t>NURY OFIR CRUZ CUBIDES</t>
  </si>
  <si>
    <t>F-2026-113865</t>
  </si>
  <si>
    <t>S-2026-171185</t>
  </si>
  <si>
    <t>F-2026-114116 F-2026-114121 F-2026-114126</t>
  </si>
  <si>
    <t>S-2026-171186</t>
  </si>
  <si>
    <t>F-2026-113866</t>
  </si>
  <si>
    <t>S-2026-171189</t>
  </si>
  <si>
    <t>F-2026-113868</t>
  </si>
  <si>
    <t>S-2026-171191</t>
  </si>
  <si>
    <t>F-2026-113867</t>
  </si>
  <si>
    <t>S-2026-171192</t>
  </si>
  <si>
    <t>F-2026-113339</t>
  </si>
  <si>
    <t>S-2026-171194</t>
  </si>
  <si>
    <t>DEYSY TATIANA ORTEGA GOMEZ</t>
  </si>
  <si>
    <t>F-2026-113863</t>
  </si>
  <si>
    <t>S-2026-171196</t>
  </si>
  <si>
    <t>AIDA YOLIMA DEL BUSTO MARTINEZ</t>
  </si>
  <si>
    <t>F-2026-113471</t>
  </si>
  <si>
    <t>S-2026-171199</t>
  </si>
  <si>
    <t>ANGELA MARIA MATEUS RODRIGUEZ</t>
  </si>
  <si>
    <t>F-2026-114175</t>
  </si>
  <si>
    <t>S-2026-171200</t>
  </si>
  <si>
    <t>F-2026-114025</t>
  </si>
  <si>
    <t>S-2026-171201</t>
  </si>
  <si>
    <t>F-2026-97519</t>
  </si>
  <si>
    <t>S-2026-171202</t>
  </si>
  <si>
    <t>F-2026-114026</t>
  </si>
  <si>
    <t>S-2026-171204</t>
  </si>
  <si>
    <t>F-2026-114029</t>
  </si>
  <si>
    <t>S-2026-171205</t>
  </si>
  <si>
    <t>F-2026-114058</t>
  </si>
  <si>
    <t>S-2026-171208</t>
  </si>
  <si>
    <t>BEATRIZ RAMIREZ RAMIREZ</t>
  </si>
  <si>
    <t>F-2026-112049</t>
  </si>
  <si>
    <t>S-2026-171211</t>
  </si>
  <si>
    <t>F-2026-113998</t>
  </si>
  <si>
    <t>S-2026-171212</t>
  </si>
  <si>
    <t>F-2026-97529</t>
  </si>
  <si>
    <t>S-2026-171223</t>
  </si>
  <si>
    <t>ERIKA YOLANDA ESCOBAR ROJAS</t>
  </si>
  <si>
    <t>F-2026-109506</t>
  </si>
  <si>
    <t>S-2026-171225</t>
  </si>
  <si>
    <t>YURI PAOLA VELASQUEZ ROJAS</t>
  </si>
  <si>
    <t>F-2026-111259</t>
  </si>
  <si>
    <t>S-2026-171227</t>
  </si>
  <si>
    <t>F-2026-114199 F-2026-114204</t>
  </si>
  <si>
    <t>S-2026-171229</t>
  </si>
  <si>
    <t>F-2026-114057</t>
  </si>
  <si>
    <t>S-2026-171230</t>
  </si>
  <si>
    <t>F-2026-114113</t>
  </si>
  <si>
    <t>S-2026-171232</t>
  </si>
  <si>
    <t>F-2026-114265</t>
  </si>
  <si>
    <t>S-2026-171234</t>
  </si>
  <si>
    <t>VIVIANA RAMIREZ LINCE</t>
  </si>
  <si>
    <t>F-2026-108676</t>
  </si>
  <si>
    <t>S-2026-171235</t>
  </si>
  <si>
    <t>F-2026-95060</t>
  </si>
  <si>
    <t>S-2026-171236</t>
  </si>
  <si>
    <t>F-2026-114273</t>
  </si>
  <si>
    <t>S-2026-171254</t>
  </si>
  <si>
    <t>F-2026-114343</t>
  </si>
  <si>
    <t>S-2026-171255</t>
  </si>
  <si>
    <t>EDUIN FERNANDO SALAS SANCHEZ</t>
  </si>
  <si>
    <t>F-2026-106656</t>
  </si>
  <si>
    <t>S-2026-171259</t>
  </si>
  <si>
    <t>F-2026-112324</t>
  </si>
  <si>
    <t>S-2026-171261</t>
  </si>
  <si>
    <t>F-2026-106122</t>
  </si>
  <si>
    <t>S-2026-171264</t>
  </si>
  <si>
    <t>F-2026-109503</t>
  </si>
  <si>
    <t>S-2026-171271</t>
  </si>
  <si>
    <t>F-2026-113297</t>
  </si>
  <si>
    <t>S-2026-171272</t>
  </si>
  <si>
    <t>F-2026-114357</t>
  </si>
  <si>
    <t>S-2026-171273</t>
  </si>
  <si>
    <t>F-2026-107151</t>
  </si>
  <si>
    <t>S-2026-173360</t>
  </si>
  <si>
    <t>F-2026-115142 F-2026-115155</t>
  </si>
  <si>
    <t>S-2026-173362</t>
  </si>
  <si>
    <t>MARTHA ZORAIDA MORENO LOPEZ</t>
  </si>
  <si>
    <t>F-2026-106905</t>
  </si>
  <si>
    <t>S-2026-173383</t>
  </si>
  <si>
    <t>F-2026-109064</t>
  </si>
  <si>
    <t>S-2026-173384</t>
  </si>
  <si>
    <t>F-2026-107435</t>
  </si>
  <si>
    <t>S-2026-173391</t>
  </si>
  <si>
    <t>ARMANDO PINO CASTELLANOS</t>
  </si>
  <si>
    <t>F-2026-114598</t>
  </si>
  <si>
    <t>S-2026-173510</t>
  </si>
  <si>
    <t>NAYLA SORAYA GELVEZ PACHECO</t>
  </si>
  <si>
    <t>F-2026-114243</t>
  </si>
  <si>
    <t>S-2026-173544</t>
  </si>
  <si>
    <t>ANA VIVIANA CORREDOR CASTRO</t>
  </si>
  <si>
    <t>F-2026-114812</t>
  </si>
  <si>
    <t>S-2026-173552</t>
  </si>
  <si>
    <t>CLARITZA MILENA AYALA GUANGAS</t>
  </si>
  <si>
    <t>E-2026-69191</t>
  </si>
  <si>
    <t>S-2026-173554</t>
  </si>
  <si>
    <t>F-2026-110587</t>
  </si>
  <si>
    <t>S-2026-173564</t>
  </si>
  <si>
    <t>F-2026-114694</t>
  </si>
  <si>
    <t>S-2026-173580</t>
  </si>
  <si>
    <t>GENARO ALBERTO GONZALEZ CASTELLANOS</t>
  </si>
  <si>
    <t>F-2026-113732</t>
  </si>
  <si>
    <t>S-2026-173582</t>
  </si>
  <si>
    <t>JENNIFER ANDREA PINZON ARIZA</t>
  </si>
  <si>
    <t>F-2026-114407</t>
  </si>
  <si>
    <t>S-2026-173590</t>
  </si>
  <si>
    <t>DIANA PATRICIA GRANADOS CORREA</t>
  </si>
  <si>
    <t>E-2026-73809</t>
  </si>
  <si>
    <t>S-2026-173592</t>
  </si>
  <si>
    <t>F-2026-114070</t>
  </si>
  <si>
    <t>S-2026-173607</t>
  </si>
  <si>
    <t>F-2026-114513</t>
  </si>
  <si>
    <t>S-2026-173609</t>
  </si>
  <si>
    <t>F-2026-114842</t>
  </si>
  <si>
    <t>S-2026-173610</t>
  </si>
  <si>
    <t>F-2026-114400</t>
  </si>
  <si>
    <t>S-2026-173620</t>
  </si>
  <si>
    <t>CLAUDIA PATRICIA MATIZ AYALA</t>
  </si>
  <si>
    <t>E-2026-79132</t>
  </si>
  <si>
    <t>S-2026-173623</t>
  </si>
  <si>
    <t>F-2026-114163</t>
  </si>
  <si>
    <t>S-2026-173624</t>
  </si>
  <si>
    <t>F-2026-114627</t>
  </si>
  <si>
    <t>S-2026-173637</t>
  </si>
  <si>
    <t>EDWIN IGNACIO UNI JIMENEZ</t>
  </si>
  <si>
    <t>F-2026-114440</t>
  </si>
  <si>
    <t>S-2026-173641</t>
  </si>
  <si>
    <t>F-2026-114459</t>
  </si>
  <si>
    <t>S-2026-173645</t>
  </si>
  <si>
    <t>LUZ ANDREA PAMPLONA TUTA</t>
  </si>
  <si>
    <t>F-2026-115356</t>
  </si>
  <si>
    <t>S-2026-173647</t>
  </si>
  <si>
    <t>F-2026-115220</t>
  </si>
  <si>
    <t>S-2026-173652</t>
  </si>
  <si>
    <t>F-2026-114564</t>
  </si>
  <si>
    <t>S-2026-173671</t>
  </si>
  <si>
    <t>F-2026-114571</t>
  </si>
  <si>
    <t>S-2026-173677</t>
  </si>
  <si>
    <t>F-2026-113702</t>
  </si>
  <si>
    <t>S-2026-173678</t>
  </si>
  <si>
    <t>F-2026-111642</t>
  </si>
  <si>
    <t>S-2026-173679</t>
  </si>
  <si>
    <t>F-2026-114686</t>
  </si>
  <si>
    <t>S-2026-173680</t>
  </si>
  <si>
    <t>ZULMA YOMARY NOVOA CASTAÑEDA</t>
  </si>
  <si>
    <t>F-2026-111898</t>
  </si>
  <si>
    <t>S-2026-173688</t>
  </si>
  <si>
    <t>S-2026-173689</t>
  </si>
  <si>
    <t>F-2026-114690</t>
  </si>
  <si>
    <t>S-2026-173692</t>
  </si>
  <si>
    <t>F-2026-110954</t>
  </si>
  <si>
    <t>S-2026-173694</t>
  </si>
  <si>
    <t>F-2026-112062</t>
  </si>
  <si>
    <t>S-2026-173695</t>
  </si>
  <si>
    <t>F-2026-114695</t>
  </si>
  <si>
    <t>S-2026-173697</t>
  </si>
  <si>
    <t>F-2026-112148</t>
  </si>
  <si>
    <t>S-2026-173698</t>
  </si>
  <si>
    <t>F-2026-112331</t>
  </si>
  <si>
    <t>S-2026-173700</t>
  </si>
  <si>
    <t>F-2026-111751</t>
  </si>
  <si>
    <t>S-2026-173701</t>
  </si>
  <si>
    <t>F-2026-112330</t>
  </si>
  <si>
    <t>S-2026-173705</t>
  </si>
  <si>
    <t>F-2026-112372</t>
  </si>
  <si>
    <t>S-2026-173712</t>
  </si>
  <si>
    <t>F-2026-110579</t>
  </si>
  <si>
    <t>S-2026-173713</t>
  </si>
  <si>
    <t>S-2026-173721</t>
  </si>
  <si>
    <t>F-2026-112548</t>
  </si>
  <si>
    <t>02 - CORREO RECOMENDADO</t>
  </si>
  <si>
    <t>S-2026-173728</t>
  </si>
  <si>
    <t>F-2026-112568</t>
  </si>
  <si>
    <t>S-2026-173734</t>
  </si>
  <si>
    <t>CILIA INES PUENTES</t>
  </si>
  <si>
    <t>F-2026-85702</t>
  </si>
  <si>
    <t>S-2026-173745</t>
  </si>
  <si>
    <t>SAHIDA LORENA GUTIERREZ NIETO</t>
  </si>
  <si>
    <t>E-2026-76151</t>
  </si>
  <si>
    <t>S-2026-173747</t>
  </si>
  <si>
    <t>E-2026-72475</t>
  </si>
  <si>
    <t>S-2026-173752</t>
  </si>
  <si>
    <t>F-2026-113395</t>
  </si>
  <si>
    <t>S-2026-173755</t>
  </si>
  <si>
    <t>E-2026-76934</t>
  </si>
  <si>
    <t>S-2026-173757</t>
  </si>
  <si>
    <t>YANETH ROCIO CARO ACEVEDO</t>
  </si>
  <si>
    <t>S-2026-173797</t>
  </si>
  <si>
    <t>FLOR ALBA TORRES PRIETO</t>
  </si>
  <si>
    <t>E-2026-78405</t>
  </si>
  <si>
    <t>S-2026-173811</t>
  </si>
  <si>
    <t>E-2026-77779</t>
  </si>
  <si>
    <t>S-2026-173814</t>
  </si>
  <si>
    <t>E-2026-77778</t>
  </si>
  <si>
    <t>S-2026-173816</t>
  </si>
  <si>
    <t>E-2026-77777</t>
  </si>
  <si>
    <t>S-2026-173822</t>
  </si>
  <si>
    <t>THAIS THALIA ESTRADA ORTEGA</t>
  </si>
  <si>
    <t>E-2026-68407</t>
  </si>
  <si>
    <t>S-2026-173858</t>
  </si>
  <si>
    <t>CARLOS ALBERTO CASTELLANOS RUBIO</t>
  </si>
  <si>
    <t>E-2026-77817</t>
  </si>
  <si>
    <t>S-2026-173871</t>
  </si>
  <si>
    <t>F-2026-114151</t>
  </si>
  <si>
    <t>S-2026-173872</t>
  </si>
  <si>
    <t>F-2026-113735</t>
  </si>
  <si>
    <t>S-2026-173892</t>
  </si>
  <si>
    <t>F-2026-88739</t>
  </si>
  <si>
    <t>S-2026-173942</t>
  </si>
  <si>
    <t>NANCY RINCON VACA</t>
  </si>
  <si>
    <t>E-2026-72076</t>
  </si>
  <si>
    <t>S-2026-173954</t>
  </si>
  <si>
    <t>ANDRES LEONARDO RAMIREZ ROJAS</t>
  </si>
  <si>
    <t>F-2026-114350</t>
  </si>
  <si>
    <t>S-2026-173955</t>
  </si>
  <si>
    <t>F-2026-113957</t>
  </si>
  <si>
    <t>S-2026-173956</t>
  </si>
  <si>
    <t>F-2026-113775</t>
  </si>
  <si>
    <t>S-2026-173976</t>
  </si>
  <si>
    <t>F-2026-96688</t>
  </si>
  <si>
    <t>S-2026-173981</t>
  </si>
  <si>
    <t>F-2026-110592</t>
  </si>
  <si>
    <t>S-2026-173992</t>
  </si>
  <si>
    <t>NIDIA VILLATE COCA</t>
  </si>
  <si>
    <t>F-2026-113122</t>
  </si>
  <si>
    <t>S-2026-173996</t>
  </si>
  <si>
    <t>F-2026-110597</t>
  </si>
  <si>
    <t>S-2026-173997</t>
  </si>
  <si>
    <t>F-2026-113121</t>
  </si>
  <si>
    <t>S-2026-173998</t>
  </si>
  <si>
    <t>F-2026-112978</t>
  </si>
  <si>
    <t>S-2026-173999</t>
  </si>
  <si>
    <t>NODIER BETANCUR LOPEZ</t>
  </si>
  <si>
    <t>S-2026-174000</t>
  </si>
  <si>
    <t>F-2026-112732</t>
  </si>
  <si>
    <t>S-2026-174001</t>
  </si>
  <si>
    <t>F-2026-112269</t>
  </si>
  <si>
    <t>S-2026-174003</t>
  </si>
  <si>
    <t>F-2026-111837</t>
  </si>
  <si>
    <t>S-2026-174004</t>
  </si>
  <si>
    <t>F-2026-100866</t>
  </si>
  <si>
    <t>S-2026-174005</t>
  </si>
  <si>
    <t>S-2026-174007</t>
  </si>
  <si>
    <t>F-2026-112339</t>
  </si>
  <si>
    <t>S-2026-174012</t>
  </si>
  <si>
    <t>JOHANA HELENA SANABRIA ARIZA</t>
  </si>
  <si>
    <t>F-2026-100886</t>
  </si>
  <si>
    <t>S-2026-174018</t>
  </si>
  <si>
    <t>F-2026-101210</t>
  </si>
  <si>
    <t>S-2026-174048</t>
  </si>
  <si>
    <t>F-2026-101314</t>
  </si>
  <si>
    <t>S-2026-174053</t>
  </si>
  <si>
    <t>F-2026-101785</t>
  </si>
  <si>
    <t>S-2026-174056</t>
  </si>
  <si>
    <t>F-2026-102077</t>
  </si>
  <si>
    <t>S-2026-174070</t>
  </si>
  <si>
    <t>F-2026-101968</t>
  </si>
  <si>
    <t>S-2026-174073</t>
  </si>
  <si>
    <t>F-2026-102340</t>
  </si>
  <si>
    <t>S-2026-174076</t>
  </si>
  <si>
    <t>F-2026-102345</t>
  </si>
  <si>
    <t>S-2026-174095</t>
  </si>
  <si>
    <t>MARIA FERNANDA MORA ROCHA</t>
  </si>
  <si>
    <t>E-2026-73446</t>
  </si>
  <si>
    <t>S-2026-174097</t>
  </si>
  <si>
    <t>JANNETH ROCIO SANCHEZ ROBAYO</t>
  </si>
  <si>
    <t>F-2026-115455</t>
  </si>
  <si>
    <t>S-2026-174106</t>
  </si>
  <si>
    <t>E-2026-73447</t>
  </si>
  <si>
    <t>S-2026-174157</t>
  </si>
  <si>
    <t>NIDIA ANGELICA GARZON MELO</t>
  </si>
  <si>
    <t>E-2026-78600</t>
  </si>
  <si>
    <t>S-2026-174158</t>
  </si>
  <si>
    <t>MARTHA LILIANA VACA LOPEZ</t>
  </si>
  <si>
    <t>E-2026-67038</t>
  </si>
  <si>
    <t>S-2026-174161</t>
  </si>
  <si>
    <t>LILIANA ALDANA PATIÑO</t>
  </si>
  <si>
    <t>E-2026-77814</t>
  </si>
  <si>
    <t>S-2026-174164</t>
  </si>
  <si>
    <t>E-2026-67038 S-2026-174158</t>
  </si>
  <si>
    <t>S-2026-174166</t>
  </si>
  <si>
    <t>F-2026-115489</t>
  </si>
  <si>
    <t>S-2026-174169</t>
  </si>
  <si>
    <t>E-2026-67066</t>
  </si>
  <si>
    <t>S-2026-174171</t>
  </si>
  <si>
    <t>F-2026-115490</t>
  </si>
  <si>
    <t>S-2026-179925</t>
  </si>
  <si>
    <t>JOSE ERNESTO CHAVEZ CRUZ</t>
  </si>
  <si>
    <t>E-2026-80638</t>
  </si>
  <si>
    <t>S-2026-180867</t>
  </si>
  <si>
    <t>MARIA PAULA VALENCIA RIOS</t>
  </si>
  <si>
    <t>E-2026-75506</t>
  </si>
  <si>
    <t>S-2026-180907</t>
  </si>
  <si>
    <t>HECTOR DARIO TRIANA</t>
  </si>
  <si>
    <t>E-2026-77729 E-2026-78715 I-2026-63475</t>
  </si>
  <si>
    <t>S-2026-181353</t>
  </si>
  <si>
    <t>E-2026-76410</t>
  </si>
  <si>
    <t>S-2026-182848</t>
  </si>
  <si>
    <t>ERICA VICTORIA PABON MARTINEZ</t>
  </si>
  <si>
    <t>E-2026-76284</t>
  </si>
  <si>
    <t>S-2026-183011</t>
  </si>
  <si>
    <t>E-2026-75837</t>
  </si>
  <si>
    <t>S-2026-183466</t>
  </si>
  <si>
    <t>IVONNE XIOMARA GOMEZ AGUILAR</t>
  </si>
  <si>
    <t>E-2026-76518</t>
  </si>
  <si>
    <t>S-2026-183676</t>
  </si>
  <si>
    <t>NANCY OSMID RODRIGUEZ SALDANA</t>
  </si>
  <si>
    <t>E-2026-41988</t>
  </si>
  <si>
    <t>S-2026-184261</t>
  </si>
  <si>
    <t>JEIMY KATHERINE CORTES FLOREZ</t>
  </si>
  <si>
    <t>E-2026-81033</t>
  </si>
  <si>
    <t>S-2026-184528</t>
  </si>
  <si>
    <t>E-2026-77396</t>
  </si>
  <si>
    <t>S-2026-185179</t>
  </si>
  <si>
    <t>E-2026-76146</t>
  </si>
  <si>
    <t>S-2026-186323</t>
  </si>
  <si>
    <t>PAOLA ANDREA SANCHEZ AMADO</t>
  </si>
  <si>
    <t>S-2026-186419</t>
  </si>
  <si>
    <t>E-2026-75720</t>
  </si>
  <si>
    <t>S-2026-186469</t>
  </si>
  <si>
    <t>E-2026-78482</t>
  </si>
  <si>
    <t>S-2026-186575</t>
  </si>
  <si>
    <t>E-2026-80348</t>
  </si>
  <si>
    <t>S-2026-186611</t>
  </si>
  <si>
    <t>E-2026-78731</t>
  </si>
  <si>
    <t>S-2026-188142</t>
  </si>
  <si>
    <t>RUTH M CORTES</t>
  </si>
  <si>
    <t>E-2026-86384</t>
  </si>
  <si>
    <t>S-2026-188148</t>
  </si>
  <si>
    <t>E-2026-86389</t>
  </si>
  <si>
    <t>S-2026-188154</t>
  </si>
  <si>
    <t>E-2026-86897</t>
  </si>
  <si>
    <t>S-2026-188200</t>
  </si>
  <si>
    <t>E-2026-87054</t>
  </si>
  <si>
    <t>S-2026-188285</t>
  </si>
  <si>
    <t>E-2026-86791</t>
  </si>
  <si>
    <t>S-2026-188373</t>
  </si>
  <si>
    <t>MANUEL GUILLERMO CONTRERAS SANCHEZ</t>
  </si>
  <si>
    <t>E-2026-82044</t>
  </si>
  <si>
    <t>S-2026-188383</t>
  </si>
  <si>
    <t>E-2026-75752</t>
  </si>
  <si>
    <t>S-2026-188389</t>
  </si>
  <si>
    <t>YAMILE HERRERA BELTRAN</t>
  </si>
  <si>
    <t>E-2026-84613</t>
  </si>
  <si>
    <t>S-2026-188400</t>
  </si>
  <si>
    <t>E-2026-81937</t>
  </si>
  <si>
    <t>S-2026-188402</t>
  </si>
  <si>
    <t>CARLOS ARTURO CASTILLO GARZON</t>
  </si>
  <si>
    <t>S-2026-188406</t>
  </si>
  <si>
    <t>E-2026-82570</t>
  </si>
  <si>
    <t>S-2026-188411</t>
  </si>
  <si>
    <t>E-2026-82590</t>
  </si>
  <si>
    <t>S-2026-188419</t>
  </si>
  <si>
    <t>E-2026-83887</t>
  </si>
  <si>
    <t>S-2026-188420</t>
  </si>
  <si>
    <t>E-2026-85592</t>
  </si>
  <si>
    <t>S-2026-188425</t>
  </si>
  <si>
    <t>ANYELI DAYANA CHAPARRO GUTIERREZ</t>
  </si>
  <si>
    <t>E-2026-80334</t>
  </si>
  <si>
    <t>S-2026-188427</t>
  </si>
  <si>
    <t>E-2026-85792</t>
  </si>
  <si>
    <t>S-2026-188428</t>
  </si>
  <si>
    <t>S-2026-188429</t>
  </si>
  <si>
    <t>MARIA ANGELICA GARCIA PALACIO</t>
  </si>
  <si>
    <t>E-2026-80830</t>
  </si>
  <si>
    <t>S-2026-188435</t>
  </si>
  <si>
    <t>JEISON FABIAN REMOLINA CASTELLANOS</t>
  </si>
  <si>
    <t>F-2026-121308 F-2026-121320 F-2026-121330 F-2026-121339</t>
  </si>
  <si>
    <t>S-2026-188442</t>
  </si>
  <si>
    <t>CARLOS ARIEL CUFIÑO RODRIGUEZ</t>
  </si>
  <si>
    <t>E-2026-81169</t>
  </si>
  <si>
    <t>S-2026-188445</t>
  </si>
  <si>
    <t>F-2026-121261</t>
  </si>
  <si>
    <t>S-2026-188453</t>
  </si>
  <si>
    <t>ADRIANA ISABEL DIAZ ALMANZA</t>
  </si>
  <si>
    <t>F-2026-116582</t>
  </si>
  <si>
    <t>S-2026-188458</t>
  </si>
  <si>
    <t>E-2026-79703</t>
  </si>
  <si>
    <t>S-2026-188459</t>
  </si>
  <si>
    <t>E-2026-86522</t>
  </si>
  <si>
    <t>S-2026-188460</t>
  </si>
  <si>
    <t>E-2026-84901</t>
  </si>
  <si>
    <t>S-2026-188461</t>
  </si>
  <si>
    <t>F-2026-117470</t>
  </si>
  <si>
    <t>S-2026-188462</t>
  </si>
  <si>
    <t>F-2026-117154</t>
  </si>
  <si>
    <t>S-2026-188464</t>
  </si>
  <si>
    <t>E-2026-85324</t>
  </si>
  <si>
    <t>S-2026-188465</t>
  </si>
  <si>
    <t>ALEXANDRA HIGUERA CASTELBLANCO</t>
  </si>
  <si>
    <t>E-2026-81923</t>
  </si>
  <si>
    <t>S-2026-188468</t>
  </si>
  <si>
    <t>F-2026-121398</t>
  </si>
  <si>
    <t>S-2026-188473</t>
  </si>
  <si>
    <t>INGRID VIVIANA DAVILA AVILA</t>
  </si>
  <si>
    <t>E-2026-8468</t>
  </si>
  <si>
    <t>S-2026-188474</t>
  </si>
  <si>
    <t>F-2026-122092</t>
  </si>
  <si>
    <t>S-2026-188478</t>
  </si>
  <si>
    <t>E-2026-80474</t>
  </si>
  <si>
    <t>S-2026-188484</t>
  </si>
  <si>
    <t>RICARDO ALBERTO ROMERO OCHOA</t>
  </si>
  <si>
    <t>E-2026-86364</t>
  </si>
  <si>
    <t>S-2026-188485</t>
  </si>
  <si>
    <t>S-2026-188486</t>
  </si>
  <si>
    <t>E-2026-82536</t>
  </si>
  <si>
    <t>S-2026-188490</t>
  </si>
  <si>
    <t>F-2026-122098</t>
  </si>
  <si>
    <t>S-2026-188494</t>
  </si>
  <si>
    <t>E-2026-80549</t>
  </si>
  <si>
    <t>S-2026-188496</t>
  </si>
  <si>
    <t>IVAN DARIO PULIDO ROJAS</t>
  </si>
  <si>
    <t>S-2026-188497</t>
  </si>
  <si>
    <t>DOUGLAS PEDRAZA ALVAREZ</t>
  </si>
  <si>
    <t>E-2026-78880</t>
  </si>
  <si>
    <t>S-2026-188499</t>
  </si>
  <si>
    <t>F-2026-119850 F-2026-119855</t>
  </si>
  <si>
    <t>S-2026-188501</t>
  </si>
  <si>
    <t>HERNAN BERMUDEZ ALVARADO</t>
  </si>
  <si>
    <t>I-2026-65800</t>
  </si>
  <si>
    <t>S-2026-188502</t>
  </si>
  <si>
    <t>AMALIA MAGDALENA FAJARDO CAÑON</t>
  </si>
  <si>
    <t>E-2026-80038</t>
  </si>
  <si>
    <t>S-2026-188504</t>
  </si>
  <si>
    <t>FRANCY LORENA RODRIGUEZ CASTRO</t>
  </si>
  <si>
    <t>E-2026-81661</t>
  </si>
  <si>
    <t>S-2026-188506</t>
  </si>
  <si>
    <t>DIANA MARCELA BLANCO CAMACHO</t>
  </si>
  <si>
    <t>E-2026-84004</t>
  </si>
  <si>
    <t>S-2026-188507</t>
  </si>
  <si>
    <t>S-2026-188510</t>
  </si>
  <si>
    <t>F-2026-120234 F-2026-120248</t>
  </si>
  <si>
    <t>S-2026-188516</t>
  </si>
  <si>
    <t>E-2026-85017</t>
  </si>
  <si>
    <t>S-2026-188520</t>
  </si>
  <si>
    <t>E-2026-85109</t>
  </si>
  <si>
    <t>S-2026-188521</t>
  </si>
  <si>
    <t>S-2026-188523</t>
  </si>
  <si>
    <t>I-2026-63500</t>
  </si>
  <si>
    <t>S-2026-188526</t>
  </si>
  <si>
    <t>E-2026-80567</t>
  </si>
  <si>
    <t>S-2026-188527</t>
  </si>
  <si>
    <t>E-2026-72516</t>
  </si>
  <si>
    <t>S-2026-188529</t>
  </si>
  <si>
    <t>S-2026-188532</t>
  </si>
  <si>
    <t>I-2026-65703</t>
  </si>
  <si>
    <t>S-2026-188538</t>
  </si>
  <si>
    <t>E-2026-84380</t>
  </si>
  <si>
    <t>S-2026-188546</t>
  </si>
  <si>
    <t>JUAN CARLOS RANGEL GARCIA</t>
  </si>
  <si>
    <t>E-2026-77945</t>
  </si>
  <si>
    <t>S-2026-188547</t>
  </si>
  <si>
    <t>E-2026-85081</t>
  </si>
  <si>
    <t>S-2026-188548</t>
  </si>
  <si>
    <t>F-2026-122749</t>
  </si>
  <si>
    <t>S-2026-188551</t>
  </si>
  <si>
    <t>E-2026-85412</t>
  </si>
  <si>
    <t>S-2026-188552</t>
  </si>
  <si>
    <t>E-2026-79488</t>
  </si>
  <si>
    <t>S-2026-188553</t>
  </si>
  <si>
    <t>E-2026-83070</t>
  </si>
  <si>
    <t>S-2026-188554</t>
  </si>
  <si>
    <t>E-2026-80013</t>
  </si>
  <si>
    <t>S-2026-188559</t>
  </si>
  <si>
    <t>MARITZA SARMIENTO VENEGAS</t>
  </si>
  <si>
    <t>S-2026-188560</t>
  </si>
  <si>
    <t>E-2026-81424</t>
  </si>
  <si>
    <t>S-2026-188561</t>
  </si>
  <si>
    <t>E-2026-83811</t>
  </si>
  <si>
    <t>S-2026-188562</t>
  </si>
  <si>
    <t>CIELO PATRICIA CIFUENTES RUIZ</t>
  </si>
  <si>
    <t>E-2026-82714</t>
  </si>
  <si>
    <t>S-2026-188563</t>
  </si>
  <si>
    <t>E-2026-83261</t>
  </si>
  <si>
    <t>S-2026-188566</t>
  </si>
  <si>
    <t>S-2026-188568</t>
  </si>
  <si>
    <t>E-2026-85556</t>
  </si>
  <si>
    <t>S-2026-188570</t>
  </si>
  <si>
    <t>S-2026-188573</t>
  </si>
  <si>
    <t>S-2026-188574</t>
  </si>
  <si>
    <t>S-2026-188577</t>
  </si>
  <si>
    <t>S-2026-188580</t>
  </si>
  <si>
    <t>S-2026-188582</t>
  </si>
  <si>
    <t>NATALIA STEFANY CIFUENTES GUERRERO</t>
  </si>
  <si>
    <t>E-2026-82721 I-2026-67566</t>
  </si>
  <si>
    <t>S-2026-188583</t>
  </si>
  <si>
    <t>S-2026-188584</t>
  </si>
  <si>
    <t>E-2026-86713</t>
  </si>
  <si>
    <t>S-2026-188585</t>
  </si>
  <si>
    <t>CONNIE QUIÑONES CARDENAS</t>
  </si>
  <si>
    <t>S-2026-188587</t>
  </si>
  <si>
    <t>MONICA PATRICIA PENUELA CHAPARRO</t>
  </si>
  <si>
    <t>E-2026-83769</t>
  </si>
  <si>
    <t>S-2026-188592</t>
  </si>
  <si>
    <t>E-2026-86795</t>
  </si>
  <si>
    <t>S-2026-188595</t>
  </si>
  <si>
    <t>E-2026-85698 I-2026-67497</t>
  </si>
  <si>
    <t>S-2026-188599</t>
  </si>
  <si>
    <t>E-2026-86821</t>
  </si>
  <si>
    <t>S-2026-188600</t>
  </si>
  <si>
    <t>F-2026-122782</t>
  </si>
  <si>
    <t>S-2026-188601</t>
  </si>
  <si>
    <t>E-2026-74974</t>
  </si>
  <si>
    <t>S-2026-188602</t>
  </si>
  <si>
    <t>F-2026-122647 F-2026-122654</t>
  </si>
  <si>
    <t>S-2026-188603</t>
  </si>
  <si>
    <t>F-2026-122362</t>
  </si>
  <si>
    <t>S-2026-188604</t>
  </si>
  <si>
    <t>YINA ROCIO BETANCOUR MORA</t>
  </si>
  <si>
    <t>F-2026-113187</t>
  </si>
  <si>
    <t>S-2026-188606</t>
  </si>
  <si>
    <t>E-2026-86868</t>
  </si>
  <si>
    <t>S-2026-188618</t>
  </si>
  <si>
    <t>ANA SOFIA ESTUPIÑAN BALAGUERA</t>
  </si>
  <si>
    <t>E-2026-85024</t>
  </si>
  <si>
    <t>S-2026-188620</t>
  </si>
  <si>
    <t>CRISTIAN CAMILO LOPEZ VELANDIA</t>
  </si>
  <si>
    <t>E-2026-85236</t>
  </si>
  <si>
    <t>S-2026-188621</t>
  </si>
  <si>
    <t>F-2026-122312</t>
  </si>
  <si>
    <t>S-2026-188622</t>
  </si>
  <si>
    <t>STEFFANY PAOLA CAICEDO MONTOYA</t>
  </si>
  <si>
    <t>S-2026-188625</t>
  </si>
  <si>
    <t>F-2026-122402</t>
  </si>
  <si>
    <t>S-2026-188627</t>
  </si>
  <si>
    <t>F-2026-122755</t>
  </si>
  <si>
    <t>S-2026-188630</t>
  </si>
  <si>
    <t>F-2026-122547</t>
  </si>
  <si>
    <t>S-2026-188631</t>
  </si>
  <si>
    <t>F-2026-114031</t>
  </si>
  <si>
    <t>S-2026-188635</t>
  </si>
  <si>
    <t>E-2026-87674</t>
  </si>
  <si>
    <t>S-2026-188636</t>
  </si>
  <si>
    <t>F-2026-122748</t>
  </si>
  <si>
    <t>S-2026-188647</t>
  </si>
  <si>
    <t>E-2026-84243</t>
  </si>
  <si>
    <t>S-2026-188649</t>
  </si>
  <si>
    <t>F-2026-122220 F-2026-122222 F-2026-122226</t>
  </si>
  <si>
    <t>S-2026-188651</t>
  </si>
  <si>
    <t>S-2026-188652</t>
  </si>
  <si>
    <t>F-2026-122137</t>
  </si>
  <si>
    <t>S-2026-188656</t>
  </si>
  <si>
    <t>F-2026-119346</t>
  </si>
  <si>
    <t>S-2026-188661</t>
  </si>
  <si>
    <t>F-2026-122745</t>
  </si>
  <si>
    <t>S-2026-188662</t>
  </si>
  <si>
    <t>CARLOS ALBERTO FONSECA BELLO</t>
  </si>
  <si>
    <t>E-2026-79864</t>
  </si>
  <si>
    <t>S-2026-188663</t>
  </si>
  <si>
    <t>F-2026-122419</t>
  </si>
  <si>
    <t>S-2026-188664</t>
  </si>
  <si>
    <t>F-2026-119392</t>
  </si>
  <si>
    <t>S-2026-188665</t>
  </si>
  <si>
    <t>F-2026-122718 F-2026-122720 F-2026-122721</t>
  </si>
  <si>
    <t>S-2026-188666</t>
  </si>
  <si>
    <t>F-2026-122772 F-2026-122777</t>
  </si>
  <si>
    <t>S-2026-188679</t>
  </si>
  <si>
    <t>F-2026-114173</t>
  </si>
  <si>
    <t>S-2026-188682</t>
  </si>
  <si>
    <t>F-2026-122542</t>
  </si>
  <si>
    <t>S-2026-188683</t>
  </si>
  <si>
    <t>F-2026-122304</t>
  </si>
  <si>
    <t>S-2026-188684</t>
  </si>
  <si>
    <t>KAREN MARCELA BOHORQUEZ ARGUELO</t>
  </si>
  <si>
    <t>E-2026-78338</t>
  </si>
  <si>
    <t>S-2026-188685</t>
  </si>
  <si>
    <t>F-2026-122804</t>
  </si>
  <si>
    <t>S-2026-188687</t>
  </si>
  <si>
    <t>E-2026-78185</t>
  </si>
  <si>
    <t>S-2026-188688</t>
  </si>
  <si>
    <t>F-2026-122319 F-2026-122320 F-2026-122518 F-2026-122549 F-2026-122553</t>
  </si>
  <si>
    <t>S-2026-188695</t>
  </si>
  <si>
    <t>S-2026-188697</t>
  </si>
  <si>
    <t>F-2026-122522</t>
  </si>
  <si>
    <t>S-2026-188698</t>
  </si>
  <si>
    <t>F-2026-122709</t>
  </si>
  <si>
    <t>S-2026-188700</t>
  </si>
  <si>
    <t>F-2026-122543</t>
  </si>
  <si>
    <t>S-2026-188702</t>
  </si>
  <si>
    <t>F-2026-122264</t>
  </si>
  <si>
    <t>S-2026-188704</t>
  </si>
  <si>
    <t>LUZ MERY PARRA NOPE</t>
  </si>
  <si>
    <t>E-2026-56520</t>
  </si>
  <si>
    <t>S-2026-188706</t>
  </si>
  <si>
    <t>SANDRA MILENA BUENAVENTURA RUEDA</t>
  </si>
  <si>
    <t>E-2026-71455 E-2026-76008 E-2026-78052 E-2026-78818 E-2026-86584 I-2026-57993 S-2026-160096</t>
  </si>
  <si>
    <t>S-2026-188708</t>
  </si>
  <si>
    <t>F-2026-119800</t>
  </si>
  <si>
    <t>S-2026-188711</t>
  </si>
  <si>
    <t>F-2026-122464</t>
  </si>
  <si>
    <t>S-2026-188713</t>
  </si>
  <si>
    <t>F-2026-122758</t>
  </si>
  <si>
    <t>S-2026-188716</t>
  </si>
  <si>
    <t>F-2026-122570</t>
  </si>
  <si>
    <t>S-2026-188717</t>
  </si>
  <si>
    <t>F-2026-117644</t>
  </si>
  <si>
    <t>S-2026-188720</t>
  </si>
  <si>
    <t>F-2026-122624</t>
  </si>
  <si>
    <t>S-2026-188722</t>
  </si>
  <si>
    <t>F-2026-113955</t>
  </si>
  <si>
    <t>S-2026-188726</t>
  </si>
  <si>
    <t>F-2026-122208 F-2026-122545</t>
  </si>
  <si>
    <t>S-2026-188734</t>
  </si>
  <si>
    <t>F-2026-113954</t>
  </si>
  <si>
    <t>S-2026-188741</t>
  </si>
  <si>
    <t>F-2026-113920</t>
  </si>
  <si>
    <t>S-2026-188751</t>
  </si>
  <si>
    <t>F-2026-121366</t>
  </si>
  <si>
    <t>S-2026-188755</t>
  </si>
  <si>
    <t>JUAN AGUSTIN RODRIGUEZ ROZO</t>
  </si>
  <si>
    <t>E-2026-76973</t>
  </si>
  <si>
    <t>S-2026-188759</t>
  </si>
  <si>
    <t>F-2026-114482</t>
  </si>
  <si>
    <t>S-2026-188768</t>
  </si>
  <si>
    <t>F-2026-114621</t>
  </si>
  <si>
    <t>S-2026-188770</t>
  </si>
  <si>
    <t>F-2026-114755</t>
  </si>
  <si>
    <t>S-2026-188779</t>
  </si>
  <si>
    <t>E-2026-80506</t>
  </si>
  <si>
    <t>S-2026-188781</t>
  </si>
  <si>
    <t>E-2026-80998</t>
  </si>
  <si>
    <t>S-2026-188782</t>
  </si>
  <si>
    <t>F-2026-117977</t>
  </si>
  <si>
    <t>S-2026-188783</t>
  </si>
  <si>
    <t>F-2026-118377</t>
  </si>
  <si>
    <t>S-2026-188785</t>
  </si>
  <si>
    <t>JOSE ANTONIO PAEZ FETECUA</t>
  </si>
  <si>
    <t>E-2026-71694</t>
  </si>
  <si>
    <t>S-2026-188787</t>
  </si>
  <si>
    <t>ALEXANDRA CABALLERO RODRIGUEZ</t>
  </si>
  <si>
    <t>E-2026-84328</t>
  </si>
  <si>
    <t>S-2026-188789</t>
  </si>
  <si>
    <t>E-2026-77381 E-2026-80755</t>
  </si>
  <si>
    <t>S-2026-188790</t>
  </si>
  <si>
    <t>E-2026-80702</t>
  </si>
  <si>
    <t>S-2026-188794</t>
  </si>
  <si>
    <t>JOHN WILSON LEGUIZAMON RODRIGUEZ</t>
  </si>
  <si>
    <t>E-2026-83365</t>
  </si>
  <si>
    <t>S-2026-188801</t>
  </si>
  <si>
    <t>JUAN MANUEL AGUIRRE BOHORQUEZ</t>
  </si>
  <si>
    <t>S-2026-188808</t>
  </si>
  <si>
    <t>F-2026-114991</t>
  </si>
  <si>
    <t>S-2026-188814</t>
  </si>
  <si>
    <t>DORIS CRUZ URBANO</t>
  </si>
  <si>
    <t>E-2026-85383</t>
  </si>
  <si>
    <t>S-2026-188819</t>
  </si>
  <si>
    <t>E-2026-75722</t>
  </si>
  <si>
    <t>S-2026-188821</t>
  </si>
  <si>
    <t>CARMEN ALICIA RUIZ BOHORQUEZ</t>
  </si>
  <si>
    <t>E-2026-80550</t>
  </si>
  <si>
    <t>S-2026-188824</t>
  </si>
  <si>
    <t>E-2026-80221</t>
  </si>
  <si>
    <t>S-2026-188827</t>
  </si>
  <si>
    <t>CAMILO ANDRES GALINDO GOMEZ</t>
  </si>
  <si>
    <t>E-2026-85044</t>
  </si>
  <si>
    <t>S-2026-188831</t>
  </si>
  <si>
    <t>VIVIANA SHIRLEY CAÑON LESMES</t>
  </si>
  <si>
    <t>E-2026-84470</t>
  </si>
  <si>
    <t>S-2026-188832</t>
  </si>
  <si>
    <t>E-2026-80924</t>
  </si>
  <si>
    <t>S-2026-188835</t>
  </si>
  <si>
    <t>E-2026-81031</t>
  </si>
  <si>
    <t>S-2026-188836</t>
  </si>
  <si>
    <t>F-2026-120096 F-2026-120105 F-2026-120112</t>
  </si>
  <si>
    <t>S-2026-188840</t>
  </si>
  <si>
    <t>E-2026-76010</t>
  </si>
  <si>
    <t>S-2026-188841</t>
  </si>
  <si>
    <t>ANA ANDREA VARGAS GONZALEZ</t>
  </si>
  <si>
    <t>I-2026-51682</t>
  </si>
  <si>
    <t>S-2026-188842</t>
  </si>
  <si>
    <t>LAURA CATALINA LOZANO RUIZ</t>
  </si>
  <si>
    <t>E-2026-75162</t>
  </si>
  <si>
    <t>S-2026-188843</t>
  </si>
  <si>
    <t>LILIANA AMAYA RICO</t>
  </si>
  <si>
    <t>F-2026-119580</t>
  </si>
  <si>
    <t>S-2026-188848</t>
  </si>
  <si>
    <t>DORA ACERO CELY</t>
  </si>
  <si>
    <t>F-2026-120221 F-2026-120230 F-2026-120233</t>
  </si>
  <si>
    <t>S-2026-188852</t>
  </si>
  <si>
    <t>S-2026-188853</t>
  </si>
  <si>
    <t>ALBA LUZ GARCIA SOLANO</t>
  </si>
  <si>
    <t>E-2026-83621 I-2026-67434</t>
  </si>
  <si>
    <t>S-2026-188854</t>
  </si>
  <si>
    <t>F-2026-116627 F-2026-116633</t>
  </si>
  <si>
    <t>S-2026-188856</t>
  </si>
  <si>
    <t>E-2026-84726</t>
  </si>
  <si>
    <t>S-2026-188857</t>
  </si>
  <si>
    <t>F-2026-116930</t>
  </si>
  <si>
    <t>S-2026-188860</t>
  </si>
  <si>
    <t>F-2026-115827 F-2026-115833</t>
  </si>
  <si>
    <t>S-2026-188861</t>
  </si>
  <si>
    <t>MARTHA ESPERANZA MORENO RINCON</t>
  </si>
  <si>
    <t>E-2026-77023</t>
  </si>
  <si>
    <t>S-2026-188862</t>
  </si>
  <si>
    <t>E-2026-85763 I-2026-67928</t>
  </si>
  <si>
    <t>S-2026-188864</t>
  </si>
  <si>
    <t>F-2026-115985 F-2026-115992 F-2026-116020 F-2026-116030</t>
  </si>
  <si>
    <t>S-2026-188866</t>
  </si>
  <si>
    <t>F-2026-120987 F-2026-120991 F-2026-120993</t>
  </si>
  <si>
    <t>S-2026-188868</t>
  </si>
  <si>
    <t>F-2026-115691</t>
  </si>
  <si>
    <t>S-2026-188870</t>
  </si>
  <si>
    <t>YEIMY LORENA AGUILAR SANCHEZ</t>
  </si>
  <si>
    <t>E-2026-75495</t>
  </si>
  <si>
    <t>S-2026-188872</t>
  </si>
  <si>
    <t>DORIS JANNETH MARTINEZ MARTINEZ</t>
  </si>
  <si>
    <t>E-2026-75134</t>
  </si>
  <si>
    <t>S-2026-188873</t>
  </si>
  <si>
    <t>MAURICIO VALENCIA CONTRERAS</t>
  </si>
  <si>
    <t>E-2026-86576</t>
  </si>
  <si>
    <t>S-2026-188904</t>
  </si>
  <si>
    <t>E-2026-84451</t>
  </si>
  <si>
    <t>S-2026-188907</t>
  </si>
  <si>
    <t>VALENTINA CASTIBLANCO PARRA</t>
  </si>
  <si>
    <t>E-2026-79266</t>
  </si>
  <si>
    <t>S-2026-188911</t>
  </si>
  <si>
    <t>MARIA NANCY DUCUARA</t>
  </si>
  <si>
    <t>E-2026-77167</t>
  </si>
  <si>
    <t>S-2026-188926</t>
  </si>
  <si>
    <t>MIGUEL ANTONIO CARO</t>
  </si>
  <si>
    <t>E-2026-74634 E-2026-75239</t>
  </si>
  <si>
    <t>S-2026-188939</t>
  </si>
  <si>
    <t>E-2026-77820 E-2026-78437 E-2026-79916</t>
  </si>
  <si>
    <t>S-2026-188948</t>
  </si>
  <si>
    <t>JAIRO ANDRES ALVAREZ CHAVEZ</t>
  </si>
  <si>
    <t>S-2026-188957</t>
  </si>
  <si>
    <t>ANA RODULFA CASTRO QUINTANA</t>
  </si>
  <si>
    <t>E-2026-81767 E-2026-82019</t>
  </si>
  <si>
    <t>S-2026-188974</t>
  </si>
  <si>
    <t>E-2026-74995 E-2026-85290</t>
  </si>
  <si>
    <t>S-2026-188975</t>
  </si>
  <si>
    <t>PAULA BIBIANA NARVAEZ RODRIGUEZ</t>
  </si>
  <si>
    <t>E-2026-85780</t>
  </si>
  <si>
    <t>S-2026-188976</t>
  </si>
  <si>
    <t>I-2026-68653</t>
  </si>
  <si>
    <t>S-2026-189060</t>
  </si>
  <si>
    <t>E-2026-76768</t>
  </si>
  <si>
    <t>S-2026-189074</t>
  </si>
  <si>
    <t>E-2026-79151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</si>
</sst>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_ ;_ * \-#,##0_ ;_ * &quot;-&quot;_ ;_ @_ "/>
    <numFmt numFmtId="165" formatCode="_ * #,##0.00_ ;_ * \-#,##0.00_ ;_ * &quot;-&quot;??_ ;_ @_ "/>
    <numFmt numFmtId="166" formatCode="_-&quot;$&quot;* #,##0_-;\-&quot;$&quot;* #,##0_-;_-&quot;$&quot;* &quot;-&quot;_-;_-@_-"/>
    <numFmt numFmtId="167" formatCode="_-&quot;$&quot;* #,##0.00_-;\-&quot;$&quot;* #,##0.00_-;_-&quot;$&quot;* &quot;-&quot;??_-;_-@_-"/>
    <numFmt numFmtId="168" formatCode="_ &quot;$&quot;\ * #,##0.00_ ;_ &quot;$&quot;\ * \-#,##0.00_ ;_ &quot;$&quot;\ * &quot;-&quot;??_ ;_ @_ "/>
    <numFmt numFmtId="169" formatCode="_([$€-2]* #,##0.00_);_([$€-2]* \(#,##0.00\);_([$€-2]* &quot;-&quot;??_)"/>
    <numFmt numFmtId="170" formatCode="dddd"/>
    <numFmt numFmtId="171" formatCode="_(&quot;$&quot;\ * #,##0.00_);_(&quot;$&quot;\ * \(#,##0.00\);_(&quot;$&quot;\ * &quot;-&quot;??_);_(@_)"/>
    <numFmt numFmtId="172" formatCode="_-* #,##0_-;\-* #,##0_-;_-* &quot;-&quot;??_-;_-@_-"/>
  </numFmts>
  <fonts count="44">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sz val="11"/>
      <name val="Calibri"/>
      <family val="2"/>
      <scheme val="minor"/>
    </font>
    <font>
      <sz val="10"/>
      <name val="Arial"/>
      <family val="2"/>
    </font>
    <font>
      <sz val="10"/>
      <color rgb="FF000000"/>
      <name val="Arial"/>
      <family val="2"/>
    </font>
    <font>
      <sz val="10"/>
      <name val="Helv"/>
      <charset val="204"/>
    </font>
    <font>
      <sz val="12"/>
      <name val="Times New Roman"/>
      <family val="1"/>
    </font>
    <font>
      <u/>
      <sz val="8"/>
      <color indexed="12"/>
      <name val="Verdan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MS Sans Serif"/>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color rgb="FF000000"/>
      <name val="Calibri"/>
      <family val="2"/>
      <scheme val="minor"/>
    </font>
    <font>
      <sz val="12"/>
      <name val="Calibri Light"/>
      <family val="2"/>
      <scheme val="major"/>
    </font>
    <font>
      <b/>
      <sz val="11"/>
      <name val="Calibri"/>
      <family val="2"/>
      <scheme val="minor"/>
    </font>
    <font>
      <b/>
      <sz val="14"/>
      <color theme="1"/>
      <name val="Calibri"/>
      <family val="2"/>
      <scheme val="minor"/>
    </font>
    <font>
      <b/>
      <sz val="11"/>
      <color theme="1"/>
      <name val="Calibri"/>
      <family val="2"/>
      <scheme val="minor"/>
    </font>
    <font>
      <b/>
      <i/>
      <sz val="11"/>
      <color rgb="FF000000"/>
      <name val="Calibri"/>
      <family val="2"/>
      <scheme val="minor"/>
    </font>
    <font>
      <i/>
      <sz val="11"/>
      <color rgb="FF000000"/>
      <name val="Calibri"/>
      <family val="2"/>
      <scheme val="minor"/>
    </font>
    <font>
      <i/>
      <sz val="11"/>
      <name val="Calibri"/>
      <family val="2"/>
      <scheme val="minor"/>
    </font>
    <font>
      <b/>
      <sz val="11"/>
      <color rgb="FF000000"/>
      <name val="Calibri"/>
      <family val="2"/>
      <scheme val="minor"/>
    </font>
    <font>
      <sz val="11"/>
      <color rgb="FF000000"/>
      <name val="Amasis MT Pro Light"/>
      <family val="1"/>
    </font>
    <font>
      <sz val="11"/>
      <name val="Amasis MT Pro Light"/>
      <family val="1"/>
    </font>
    <font>
      <sz val="11"/>
      <name val="Calibri Light"/>
      <family val="2"/>
      <scheme val="major"/>
    </font>
    <font>
      <b/>
      <sz val="10"/>
      <color rgb="FF000000"/>
      <name val="Amasis MT Pro Light"/>
      <family val="1"/>
    </font>
    <font>
      <sz val="12"/>
      <name val="Calibri Light"/>
      <family val="2"/>
    </font>
    <font>
      <sz val="10"/>
      <color theme="1"/>
      <name val="Arial"/>
      <family val="2"/>
    </font>
  </fonts>
  <fills count="34">
    <fill>
      <patternFill patternType="none"/>
    </fill>
    <fill>
      <patternFill patternType="gray125"/>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theme="4" tint="0.79998168889431442"/>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rgb="FFF7FAFD"/>
        <bgColor rgb="FF000000"/>
      </patternFill>
    </fill>
    <fill>
      <patternFill patternType="solid">
        <fgColor rgb="FFE2EFDA"/>
        <bgColor rgb="FFE2EFDA"/>
      </patternFill>
    </fill>
    <fill>
      <patternFill patternType="solid">
        <fgColor rgb="FFD0CECE"/>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rgb="FFA9D08E"/>
      </top>
      <bottom/>
      <diagonal/>
    </border>
    <border>
      <left/>
      <right/>
      <top style="thin">
        <color rgb="FFA9D08E"/>
      </top>
      <bottom style="thin">
        <color rgb="FFA9D08E"/>
      </bottom>
      <diagonal/>
    </border>
    <border>
      <left style="thin">
        <color rgb="FFA9D08E"/>
      </left>
      <right/>
      <top style="thin">
        <color rgb="FFA9D08E"/>
      </top>
      <bottom style="thin">
        <color rgb="FFA9D08E"/>
      </bottom>
      <diagonal/>
    </border>
  </borders>
  <cellStyleXfs count="332">
    <xf numFmtId="0" fontId="0" fillId="0" borderId="0"/>
    <xf numFmtId="9" fontId="2" fillId="0" borderId="0" applyFont="0" applyFill="0" applyBorder="0" applyAlignment="0" applyProtection="0"/>
    <xf numFmtId="43" fontId="2" fillId="0" borderId="0" applyFont="0" applyFill="0" applyBorder="0" applyAlignment="0" applyProtection="0"/>
    <xf numFmtId="0" fontId="3" fillId="0" borderId="0">
      <alignment vertical="top"/>
    </xf>
    <xf numFmtId="9" fontId="3" fillId="0" borderId="0" applyFont="0" applyFill="0" applyBorder="0" applyAlignment="0" applyProtection="0">
      <alignment vertical="top"/>
    </xf>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8" fillId="0" borderId="0"/>
    <xf numFmtId="0" fontId="8" fillId="0" borderId="0"/>
    <xf numFmtId="0" fontId="9" fillId="0" borderId="0" applyNumberFormat="0" applyFill="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9" fillId="0" borderId="0" applyNumberFormat="0" applyFill="0" applyBorder="0" applyAlignment="0" applyProtection="0"/>
    <xf numFmtId="169" fontId="6" fillId="0" borderId="0" applyFont="0" applyFill="0" applyBorder="0" applyAlignment="0" applyProtection="0"/>
    <xf numFmtId="0" fontId="10" fillId="0" borderId="0" applyNumberFormat="0" applyFill="0" applyBorder="0" applyAlignment="0" applyProtection="0">
      <alignment vertical="top"/>
      <protection locked="0"/>
    </xf>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0"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 fillId="0" borderId="0"/>
    <xf numFmtId="0" fontId="2" fillId="0" borderId="0"/>
    <xf numFmtId="0" fontId="2" fillId="0" borderId="0"/>
    <xf numFmtId="0" fontId="2" fillId="0" borderId="0"/>
    <xf numFmtId="0" fontId="21" fillId="0" borderId="0"/>
    <xf numFmtId="0" fontId="21" fillId="0" borderId="0"/>
    <xf numFmtId="0" fontId="6" fillId="0" borderId="0" applyNumberFormat="0" applyFill="0" applyBorder="0" applyAlignment="0" applyProtection="0"/>
    <xf numFmtId="0" fontId="6" fillId="0" borderId="0" applyNumberFormat="0" applyFill="0" applyBorder="0" applyAlignment="0" applyProtection="0"/>
    <xf numFmtId="0" fontId="2" fillId="0" borderId="0"/>
    <xf numFmtId="0" fontId="6" fillId="0" borderId="0" applyNumberForma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21" fillId="0" borderId="0" applyNumberFormat="0" applyFill="0" applyBorder="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21" fillId="0" borderId="0"/>
    <xf numFmtId="0" fontId="21" fillId="0" borderId="0"/>
    <xf numFmtId="0" fontId="2" fillId="0" borderId="0"/>
    <xf numFmtId="0" fontId="2" fillId="0" borderId="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171" fontId="2" fillId="0" borderId="0" applyFont="0" applyFill="0" applyBorder="0" applyAlignment="0" applyProtection="0"/>
    <xf numFmtId="167" fontId="2" fillId="0" borderId="0" applyFont="0" applyFill="0" applyBorder="0" applyAlignment="0" applyProtection="0"/>
    <xf numFmtId="9" fontId="3" fillId="0" borderId="0" applyFont="0" applyFill="0" applyBorder="0" applyAlignment="0" applyProtection="0">
      <alignment vertical="top"/>
    </xf>
    <xf numFmtId="0" fontId="3" fillId="0" borderId="0">
      <alignment vertical="top"/>
    </xf>
    <xf numFmtId="0" fontId="4" fillId="0" borderId="0" applyNumberFormat="0" applyFill="0" applyBorder="0" applyAlignment="0" applyProtection="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9" fillId="0" borderId="0"/>
    <xf numFmtId="164" fontId="2" fillId="0" borderId="0" applyFont="0" applyFill="0" applyBorder="0" applyAlignment="0" applyProtection="0"/>
  </cellStyleXfs>
  <cellXfs count="264">
    <xf numFmtId="0" fontId="0" fillId="0" borderId="0" xfId="0"/>
    <xf numFmtId="0" fontId="0" fillId="0" borderId="0" xfId="0" applyAlignment="1">
      <alignment wrapText="1"/>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32" fillId="0" borderId="0" xfId="0" applyFont="1"/>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10" fontId="30" fillId="0" borderId="1" xfId="0" applyNumberFormat="1" applyFont="1" applyBorder="1" applyAlignment="1">
      <alignment vertical="center"/>
    </xf>
    <xf numFmtId="1" fontId="30" fillId="0" borderId="1" xfId="0" applyNumberFormat="1" applyFont="1" applyBorder="1" applyAlignment="1">
      <alignment vertical="center"/>
    </xf>
    <xf numFmtId="0" fontId="5" fillId="25" borderId="0" xfId="0" applyFont="1" applyFill="1" applyAlignment="1">
      <alignment horizontal="center"/>
    </xf>
    <xf numFmtId="10" fontId="0" fillId="25" borderId="0" xfId="1" applyNumberFormat="1" applyFont="1" applyFill="1"/>
    <xf numFmtId="0" fontId="5" fillId="25" borderId="32" xfId="0" applyFont="1" applyFill="1" applyBorder="1" applyAlignment="1">
      <alignment horizontal="center" vertical="center"/>
    </xf>
    <xf numFmtId="0" fontId="36" fillId="25" borderId="32" xfId="0" applyFont="1" applyFill="1" applyBorder="1" applyAlignment="1">
      <alignment horizontal="center" vertical="center"/>
    </xf>
    <xf numFmtId="0" fontId="5" fillId="25" borderId="24" xfId="0" applyFont="1" applyFill="1" applyBorder="1" applyAlignment="1">
      <alignment horizontal="center" vertical="center"/>
    </xf>
    <xf numFmtId="172" fontId="5" fillId="25" borderId="0" xfId="0" applyNumberFormat="1" applyFont="1" applyFill="1" applyAlignment="1">
      <alignment vertical="center"/>
    </xf>
    <xf numFmtId="172" fontId="5" fillId="25" borderId="0" xfId="0" applyNumberFormat="1" applyFont="1" applyFill="1" applyAlignment="1">
      <alignment horizontal="left" vertical="top" wrapText="1"/>
    </xf>
    <xf numFmtId="10" fontId="5" fillId="25" borderId="0" xfId="1" applyNumberFormat="1" applyFont="1" applyFill="1" applyBorder="1" applyAlignment="1">
      <alignment horizontal="center" wrapText="1"/>
    </xf>
    <xf numFmtId="172" fontId="5" fillId="25" borderId="0" xfId="0" applyNumberFormat="1" applyFont="1" applyFill="1" applyAlignment="1">
      <alignment horizontal="center" wrapText="1"/>
    </xf>
    <xf numFmtId="9" fontId="5" fillId="25" borderId="0" xfId="0" applyNumberFormat="1" applyFont="1" applyFill="1" applyAlignment="1">
      <alignment horizontal="center" wrapText="1"/>
    </xf>
    <xf numFmtId="10" fontId="0" fillId="25" borderId="29" xfId="1" applyNumberFormat="1" applyFont="1" applyFill="1" applyBorder="1"/>
    <xf numFmtId="0" fontId="5" fillId="25" borderId="30" xfId="0" applyFont="1" applyFill="1" applyBorder="1" applyAlignment="1">
      <alignment horizontal="center"/>
    </xf>
    <xf numFmtId="0" fontId="5" fillId="25" borderId="32" xfId="0" applyFont="1" applyFill="1" applyBorder="1" applyAlignment="1">
      <alignment horizontal="center"/>
    </xf>
    <xf numFmtId="0" fontId="37" fillId="25" borderId="1" xfId="0" applyFont="1" applyFill="1" applyBorder="1" applyAlignment="1">
      <alignment horizontal="center" vertical="center" wrapText="1"/>
    </xf>
    <xf numFmtId="0" fontId="29" fillId="26" borderId="18" xfId="0" applyFont="1" applyFill="1" applyBorder="1" applyAlignment="1">
      <alignment horizontal="center" vertical="center"/>
    </xf>
    <xf numFmtId="9" fontId="29" fillId="28" borderId="26" xfId="0" applyNumberFormat="1" applyFont="1" applyFill="1" applyBorder="1" applyAlignment="1">
      <alignment horizontal="left" vertical="center"/>
    </xf>
    <xf numFmtId="9" fontId="29" fillId="28" borderId="1" xfId="0" applyNumberFormat="1" applyFont="1" applyFill="1" applyBorder="1" applyAlignment="1">
      <alignment horizontal="left" vertical="center"/>
    </xf>
    <xf numFmtId="0" fontId="34" fillId="25" borderId="29" xfId="0" applyFont="1" applyFill="1" applyBorder="1" applyAlignment="1">
      <alignment vertical="center"/>
    </xf>
    <xf numFmtId="1" fontId="34" fillId="25" borderId="29" xfId="0" applyNumberFormat="1" applyFont="1" applyFill="1" applyBorder="1" applyAlignment="1">
      <alignment vertical="center"/>
    </xf>
    <xf numFmtId="0" fontId="35" fillId="25" borderId="29" xfId="0" applyFont="1" applyFill="1" applyBorder="1" applyAlignment="1">
      <alignment vertical="center"/>
    </xf>
    <xf numFmtId="0" fontId="36" fillId="25" borderId="30" xfId="0" applyFont="1" applyFill="1" applyBorder="1" applyAlignment="1">
      <alignment horizontal="center" vertical="center"/>
    </xf>
    <xf numFmtId="0" fontId="35" fillId="25" borderId="0" xfId="0" applyFont="1" applyFill="1" applyAlignment="1">
      <alignment horizontal="center" vertical="center"/>
    </xf>
    <xf numFmtId="1" fontId="35" fillId="25" borderId="0" xfId="0" applyNumberFormat="1" applyFont="1" applyFill="1" applyAlignment="1">
      <alignment horizontal="center" vertical="center"/>
    </xf>
    <xf numFmtId="9" fontId="0" fillId="25" borderId="0" xfId="1" applyFont="1" applyFill="1" applyBorder="1" applyAlignment="1">
      <alignment horizontal="left" vertical="center" wrapText="1"/>
    </xf>
    <xf numFmtId="0" fontId="34" fillId="25" borderId="31" xfId="0" applyFont="1" applyFill="1" applyBorder="1" applyAlignment="1">
      <alignment horizontal="center" vertical="center"/>
    </xf>
    <xf numFmtId="0" fontId="0" fillId="25" borderId="0" xfId="0" applyFill="1" applyAlignment="1">
      <alignment horizontal="left" vertical="center" wrapText="1"/>
    </xf>
    <xf numFmtId="0" fontId="0" fillId="25" borderId="0" xfId="0" applyFill="1"/>
    <xf numFmtId="1" fontId="0" fillId="25" borderId="0" xfId="0" applyNumberFormat="1" applyFill="1"/>
    <xf numFmtId="0" fontId="0" fillId="25" borderId="0" xfId="0" applyFill="1" applyAlignment="1">
      <alignment horizontal="center"/>
    </xf>
    <xf numFmtId="1" fontId="0" fillId="25" borderId="0" xfId="0" applyNumberFormat="1" applyFill="1" applyAlignment="1">
      <alignment horizontal="left" vertical="top"/>
    </xf>
    <xf numFmtId="0" fontId="0" fillId="25" borderId="31" xfId="0" applyFill="1" applyBorder="1" applyAlignment="1">
      <alignment horizontal="left" vertical="center"/>
    </xf>
    <xf numFmtId="0" fontId="0" fillId="25" borderId="0" xfId="0" applyFill="1" applyAlignment="1">
      <alignment horizontal="left" vertical="center"/>
    </xf>
    <xf numFmtId="1" fontId="0" fillId="25" borderId="0" xfId="0" applyNumberFormat="1" applyFill="1" applyAlignment="1">
      <alignment horizontal="left" vertical="center"/>
    </xf>
    <xf numFmtId="0" fontId="0" fillId="25" borderId="28" xfId="0" applyFill="1" applyBorder="1" applyAlignment="1">
      <alignment horizontal="left" vertical="center"/>
    </xf>
    <xf numFmtId="0" fontId="0" fillId="25" borderId="29" xfId="0" applyFill="1" applyBorder="1" applyAlignment="1">
      <alignment horizontal="left" vertical="center"/>
    </xf>
    <xf numFmtId="0" fontId="0" fillId="25" borderId="29" xfId="0" applyFill="1" applyBorder="1"/>
    <xf numFmtId="0" fontId="0" fillId="25" borderId="31" xfId="0" applyFill="1" applyBorder="1"/>
    <xf numFmtId="0" fontId="0" fillId="25" borderId="0" xfId="0" applyFill="1" applyAlignment="1">
      <alignment horizontal="left" vertical="top"/>
    </xf>
    <xf numFmtId="0" fontId="0" fillId="25" borderId="31" xfId="0" applyFill="1" applyBorder="1" applyAlignment="1">
      <alignment horizontal="center" vertical="center"/>
    </xf>
    <xf numFmtId="0" fontId="0" fillId="25" borderId="25" xfId="0" applyFill="1" applyBorder="1"/>
    <xf numFmtId="0" fontId="0" fillId="25" borderId="37" xfId="0" applyFill="1" applyBorder="1" applyAlignment="1">
      <alignment horizontal="left" vertical="center"/>
    </xf>
    <xf numFmtId="1" fontId="0" fillId="25" borderId="37" xfId="0" applyNumberFormat="1" applyFill="1" applyBorder="1" applyAlignment="1">
      <alignment horizontal="left" vertical="center"/>
    </xf>
    <xf numFmtId="0" fontId="0" fillId="25" borderId="28" xfId="0" applyFill="1" applyBorder="1"/>
    <xf numFmtId="0" fontId="0" fillId="25" borderId="29" xfId="0" applyFill="1" applyBorder="1" applyAlignment="1">
      <alignment horizontal="left" vertical="top"/>
    </xf>
    <xf numFmtId="1" fontId="0" fillId="25" borderId="29" xfId="0" applyNumberFormat="1" applyFill="1" applyBorder="1"/>
    <xf numFmtId="0" fontId="0" fillId="25" borderId="32" xfId="0" applyFill="1" applyBorder="1"/>
    <xf numFmtId="0" fontId="0" fillId="25" borderId="37" xfId="0" applyFill="1" applyBorder="1"/>
    <xf numFmtId="0" fontId="0" fillId="25" borderId="24" xfId="0" applyFill="1" applyBorder="1"/>
    <xf numFmtId="0" fontId="0" fillId="25" borderId="0" xfId="0" applyFill="1" applyAlignment="1">
      <alignment horizontal="center" vertical="center"/>
    </xf>
    <xf numFmtId="0" fontId="29" fillId="29" borderId="0" xfId="0" applyFont="1" applyFill="1" applyAlignment="1">
      <alignment horizontal="left" vertical="center"/>
    </xf>
    <xf numFmtId="10" fontId="5" fillId="0" borderId="1" xfId="0" applyNumberFormat="1" applyFont="1" applyBorder="1" applyAlignment="1">
      <alignment vertical="center"/>
    </xf>
    <xf numFmtId="164" fontId="30" fillId="0" borderId="1" xfId="331" applyFont="1" applyFill="1" applyBorder="1" applyAlignment="1">
      <alignment vertical="center"/>
    </xf>
    <xf numFmtId="164" fontId="5" fillId="0" borderId="1" xfId="331" applyFont="1" applyBorder="1" applyAlignment="1">
      <alignment vertical="center"/>
    </xf>
    <xf numFmtId="164" fontId="5" fillId="0" borderId="35" xfId="331" applyFont="1" applyBorder="1" applyAlignment="1">
      <alignment vertical="center"/>
    </xf>
    <xf numFmtId="10" fontId="5" fillId="0" borderId="35" xfId="0" applyNumberFormat="1" applyFont="1" applyBorder="1" applyAlignment="1">
      <alignment vertical="center"/>
    </xf>
    <xf numFmtId="0" fontId="0" fillId="0" borderId="1" xfId="0" applyBorder="1" applyAlignment="1">
      <alignment horizontal="center" vertical="center"/>
    </xf>
    <xf numFmtId="0" fontId="29" fillId="30" borderId="0" xfId="0" applyFont="1" applyFill="1" applyAlignment="1">
      <alignment horizontal="center" vertical="center"/>
    </xf>
    <xf numFmtId="0" fontId="38" fillId="25" borderId="0" xfId="0" applyFont="1" applyFill="1" applyAlignment="1">
      <alignment vertical="center"/>
    </xf>
    <xf numFmtId="0" fontId="38" fillId="25" borderId="0" xfId="0" applyFont="1" applyFill="1" applyAlignment="1">
      <alignment horizontal="center" vertical="center"/>
    </xf>
    <xf numFmtId="0" fontId="38" fillId="25" borderId="0" xfId="0" applyFont="1" applyFill="1" applyAlignment="1">
      <alignment horizontal="left" vertical="center"/>
    </xf>
    <xf numFmtId="0" fontId="39" fillId="25" borderId="0" xfId="0" applyFont="1" applyFill="1" applyAlignment="1">
      <alignment horizontal="left" vertical="center"/>
    </xf>
    <xf numFmtId="0" fontId="5" fillId="25" borderId="0" xfId="0" applyFont="1" applyFill="1"/>
    <xf numFmtId="0" fontId="38" fillId="25" borderId="0" xfId="0" applyFont="1" applyFill="1" applyAlignment="1">
      <alignment horizontal="left" vertical="center" wrapText="1"/>
    </xf>
    <xf numFmtId="164" fontId="40" fillId="0" borderId="1" xfId="331" applyFont="1" applyFill="1" applyBorder="1" applyAlignment="1">
      <alignment vertical="center"/>
    </xf>
    <xf numFmtId="10" fontId="40" fillId="0" borderId="1" xfId="0" applyNumberFormat="1" applyFont="1" applyBorder="1" applyAlignment="1">
      <alignment vertical="center"/>
    </xf>
    <xf numFmtId="9" fontId="29" fillId="0" borderId="41" xfId="0" applyNumberFormat="1" applyFont="1" applyBorder="1" applyAlignment="1">
      <alignment horizontal="center" vertical="center"/>
    </xf>
    <xf numFmtId="0" fontId="42" fillId="0" borderId="1" xfId="0" applyFont="1" applyBorder="1" applyAlignment="1">
      <alignment vertical="center"/>
    </xf>
    <xf numFmtId="9" fontId="7" fillId="0" borderId="1" xfId="0" applyNumberFormat="1" applyFont="1" applyBorder="1" applyAlignment="1">
      <alignment horizontal="center" vertical="center" wrapText="1"/>
    </xf>
    <xf numFmtId="0" fontId="29" fillId="0" borderId="0" xfId="0" applyFont="1"/>
    <xf numFmtId="0" fontId="29" fillId="0" borderId="1" xfId="0" applyFont="1" applyBorder="1" applyAlignment="1">
      <alignment horizontal="center"/>
    </xf>
    <xf numFmtId="0" fontId="29" fillId="31" borderId="1" xfId="0" applyFont="1" applyFill="1" applyBorder="1" applyAlignment="1">
      <alignment horizontal="center" vertical="center"/>
    </xf>
    <xf numFmtId="0" fontId="29" fillId="28" borderId="26" xfId="0" applyFont="1" applyFill="1" applyBorder="1" applyAlignment="1">
      <alignment horizontal="left" vertical="center"/>
    </xf>
    <xf numFmtId="0" fontId="29" fillId="28" borderId="1" xfId="0" applyFont="1" applyFill="1" applyBorder="1" applyAlignment="1">
      <alignment horizontal="left" vertical="center"/>
    </xf>
    <xf numFmtId="1" fontId="33" fillId="26" borderId="34" xfId="2" applyNumberFormat="1" applyFont="1" applyFill="1" applyBorder="1" applyAlignment="1">
      <alignment horizontal="center" vertical="center" wrapText="1"/>
    </xf>
    <xf numFmtId="9" fontId="33" fillId="26" borderId="34" xfId="1" applyFont="1" applyFill="1" applyBorder="1" applyAlignment="1">
      <alignment horizontal="center" vertical="center" wrapText="1"/>
    </xf>
    <xf numFmtId="0" fontId="0" fillId="0" borderId="1" xfId="0" applyBorder="1" applyAlignment="1">
      <alignment horizontal="center"/>
    </xf>
    <xf numFmtId="9" fontId="43" fillId="0" borderId="1" xfId="0" applyNumberFormat="1" applyFont="1" applyBorder="1" applyAlignment="1">
      <alignment horizontal="center" vertical="center" wrapText="1"/>
    </xf>
    <xf numFmtId="0" fontId="42" fillId="0" borderId="33" xfId="0" applyFont="1" applyBorder="1" applyAlignment="1">
      <alignment vertical="center"/>
    </xf>
    <xf numFmtId="0" fontId="33" fillId="25" borderId="44" xfId="0" applyFont="1" applyFill="1" applyBorder="1" applyAlignment="1">
      <alignment vertical="center" textRotation="90" wrapText="1"/>
    </xf>
    <xf numFmtId="1" fontId="33" fillId="0" borderId="1" xfId="2" applyNumberFormat="1" applyFont="1" applyFill="1" applyBorder="1" applyAlignment="1">
      <alignment horizontal="center" vertical="center" wrapText="1"/>
    </xf>
    <xf numFmtId="0" fontId="0" fillId="25" borderId="1" xfId="0" applyFill="1" applyBorder="1" applyAlignment="1">
      <alignment horizontal="center"/>
    </xf>
    <xf numFmtId="0" fontId="33" fillId="25" borderId="45" xfId="0" applyFont="1" applyFill="1" applyBorder="1" applyAlignment="1">
      <alignment vertical="center" textRotation="90" wrapText="1"/>
    </xf>
    <xf numFmtId="0" fontId="33" fillId="25" borderId="46" xfId="0" applyFont="1" applyFill="1" applyBorder="1" applyAlignment="1">
      <alignment vertical="center" textRotation="90" wrapText="1"/>
    </xf>
    <xf numFmtId="0" fontId="33" fillId="25" borderId="47" xfId="0" applyFont="1" applyFill="1" applyBorder="1" applyAlignment="1">
      <alignment vertical="center" textRotation="90" wrapText="1"/>
    </xf>
    <xf numFmtId="164" fontId="31" fillId="0" borderId="0" xfId="331" applyFont="1" applyFill="1" applyBorder="1" applyAlignment="1">
      <alignment vertical="center"/>
    </xf>
    <xf numFmtId="10" fontId="31" fillId="0" borderId="0" xfId="1" applyNumberFormat="1" applyFont="1" applyFill="1" applyBorder="1" applyAlignment="1">
      <alignment horizontal="center" vertical="center"/>
    </xf>
    <xf numFmtId="1" fontId="31" fillId="0" borderId="0" xfId="0" applyNumberFormat="1" applyFont="1" applyAlignment="1">
      <alignment vertical="center"/>
    </xf>
    <xf numFmtId="172" fontId="31" fillId="0" borderId="0" xfId="0" applyNumberFormat="1" applyFont="1" applyAlignment="1">
      <alignment vertical="center"/>
    </xf>
    <xf numFmtId="9" fontId="31" fillId="0" borderId="0" xfId="0" applyNumberFormat="1" applyFont="1" applyAlignment="1">
      <alignment vertical="center"/>
    </xf>
    <xf numFmtId="0" fontId="33" fillId="25" borderId="34" xfId="0" applyFont="1" applyFill="1" applyBorder="1" applyAlignment="1">
      <alignment vertical="center" textRotation="90" wrapText="1"/>
    </xf>
    <xf numFmtId="0" fontId="33" fillId="25" borderId="54" xfId="0" applyFont="1" applyFill="1" applyBorder="1" applyAlignment="1">
      <alignment vertical="center" textRotation="90" wrapText="1"/>
    </xf>
    <xf numFmtId="164" fontId="31" fillId="26" borderId="2" xfId="331" applyFont="1" applyFill="1" applyBorder="1" applyAlignment="1">
      <alignment vertical="center"/>
    </xf>
    <xf numFmtId="0" fontId="0" fillId="25" borderId="0" xfId="0" applyFill="1" applyAlignment="1">
      <alignment horizontal="right"/>
    </xf>
    <xf numFmtId="0" fontId="0" fillId="25" borderId="0" xfId="0" applyFill="1" applyAlignment="1">
      <alignment horizontal="right" vertical="center"/>
    </xf>
    <xf numFmtId="0" fontId="33" fillId="26" borderId="34" xfId="0" applyFont="1" applyFill="1" applyBorder="1" applyAlignment="1">
      <alignment horizontal="center" vertical="center" wrapText="1"/>
    </xf>
    <xf numFmtId="164" fontId="5" fillId="25" borderId="32" xfId="0" applyNumberFormat="1" applyFont="1" applyFill="1" applyBorder="1" applyAlignment="1">
      <alignment horizontal="center" vertical="center"/>
    </xf>
    <xf numFmtId="0" fontId="29" fillId="29" borderId="0" xfId="0" applyFont="1" applyFill="1" applyAlignment="1">
      <alignment horizontal="right" vertical="center"/>
    </xf>
    <xf numFmtId="1" fontId="33" fillId="26" borderId="59" xfId="2" applyNumberFormat="1" applyFont="1" applyFill="1" applyBorder="1" applyAlignment="1">
      <alignment horizontal="center" vertical="center" wrapText="1"/>
    </xf>
    <xf numFmtId="1" fontId="33" fillId="26" borderId="17" xfId="2" applyNumberFormat="1" applyFont="1" applyFill="1" applyBorder="1" applyAlignment="1">
      <alignment horizontal="center" vertical="center" wrapText="1"/>
    </xf>
    <xf numFmtId="10" fontId="0" fillId="0" borderId="19" xfId="1" applyNumberFormat="1" applyFont="1" applyBorder="1" applyAlignment="1">
      <alignment horizontal="center" vertical="center"/>
    </xf>
    <xf numFmtId="10" fontId="33" fillId="0" borderId="19" xfId="1" applyNumberFormat="1" applyFont="1" applyFill="1" applyBorder="1" applyAlignment="1">
      <alignment horizontal="center" vertical="center" wrapText="1"/>
    </xf>
    <xf numFmtId="10" fontId="0" fillId="25" borderId="19" xfId="1" applyNumberFormat="1" applyFont="1" applyFill="1" applyBorder="1" applyAlignment="1">
      <alignment horizontal="center"/>
    </xf>
    <xf numFmtId="1" fontId="33" fillId="26" borderId="41" xfId="2" applyNumberFormat="1" applyFont="1" applyFill="1" applyBorder="1" applyAlignment="1">
      <alignment horizontal="center" vertical="center" wrapText="1"/>
    </xf>
    <xf numFmtId="10" fontId="33" fillId="26" borderId="22" xfId="1" applyNumberFormat="1" applyFont="1" applyFill="1" applyBorder="1" applyAlignment="1">
      <alignment horizontal="center" vertical="center" wrapText="1"/>
    </xf>
    <xf numFmtId="0" fontId="1" fillId="25" borderId="0" xfId="0" applyFont="1" applyFill="1" applyAlignment="1">
      <alignment horizontal="center" vertical="center"/>
    </xf>
    <xf numFmtId="10" fontId="31" fillId="26" borderId="2" xfId="1" applyNumberFormat="1" applyFont="1" applyFill="1" applyBorder="1" applyAlignment="1">
      <alignment vertical="center"/>
    </xf>
    <xf numFmtId="0" fontId="1" fillId="25" borderId="0" xfId="0" applyFont="1" applyFill="1" applyAlignment="1">
      <alignment horizontal="left" vertical="center"/>
    </xf>
    <xf numFmtId="0" fontId="1" fillId="25" borderId="0" xfId="0" applyFont="1" applyFill="1" applyAlignment="1">
      <alignment horizontal="right" vertical="center"/>
    </xf>
    <xf numFmtId="0" fontId="0" fillId="25" borderId="1" xfId="0" applyFill="1" applyBorder="1"/>
    <xf numFmtId="1" fontId="0" fillId="25" borderId="1" xfId="0" applyNumberFormat="1" applyFill="1" applyBorder="1"/>
    <xf numFmtId="9" fontId="0" fillId="25" borderId="1" xfId="1" applyFont="1" applyFill="1" applyBorder="1" applyAlignment="1">
      <alignment horizontal="center"/>
    </xf>
    <xf numFmtId="10" fontId="0" fillId="0" borderId="19" xfId="0" applyNumberFormat="1" applyBorder="1" applyAlignment="1">
      <alignment horizontal="center" vertical="center"/>
    </xf>
    <xf numFmtId="0" fontId="0" fillId="25" borderId="26" xfId="0" applyFill="1" applyBorder="1"/>
    <xf numFmtId="0" fontId="0" fillId="25" borderId="13" xfId="0" applyFill="1" applyBorder="1"/>
    <xf numFmtId="10" fontId="0" fillId="25" borderId="13" xfId="0" applyNumberFormat="1" applyFill="1" applyBorder="1"/>
    <xf numFmtId="0" fontId="0" fillId="0" borderId="1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1" fillId="25" borderId="56" xfId="0" applyFont="1" applyFill="1" applyBorder="1" applyAlignment="1">
      <alignment horizontal="left" vertical="center"/>
    </xf>
    <xf numFmtId="0" fontId="1" fillId="25" borderId="41" xfId="0" applyFont="1" applyFill="1" applyBorder="1" applyAlignment="1">
      <alignment horizontal="left" vertical="center"/>
    </xf>
    <xf numFmtId="0" fontId="0" fillId="25" borderId="41" xfId="0" applyFill="1" applyBorder="1"/>
    <xf numFmtId="0" fontId="0" fillId="25" borderId="22" xfId="0" applyFill="1" applyBorder="1"/>
    <xf numFmtId="0" fontId="1" fillId="25" borderId="1" xfId="0" applyFont="1" applyFill="1" applyBorder="1" applyAlignment="1">
      <alignment vertical="center"/>
    </xf>
    <xf numFmtId="0" fontId="1" fillId="25" borderId="19" xfId="0" applyFont="1" applyFill="1" applyBorder="1" applyAlignment="1">
      <alignment vertical="center"/>
    </xf>
    <xf numFmtId="0" fontId="1" fillId="25" borderId="55" xfId="0" applyFont="1" applyFill="1" applyBorder="1" applyAlignment="1">
      <alignment horizontal="left" vertical="center"/>
    </xf>
    <xf numFmtId="0" fontId="1" fillId="25" borderId="1" xfId="0" applyFont="1" applyFill="1" applyBorder="1" applyAlignment="1">
      <alignment horizontal="left" vertical="center"/>
    </xf>
    <xf numFmtId="0" fontId="0" fillId="25" borderId="1" xfId="0" applyFill="1" applyBorder="1"/>
    <xf numFmtId="0" fontId="0" fillId="25" borderId="19" xfId="0" applyFill="1" applyBorder="1"/>
    <xf numFmtId="0" fontId="1" fillId="25" borderId="21" xfId="0" applyFont="1" applyFill="1" applyBorder="1" applyAlignment="1">
      <alignment horizontal="left" vertical="center"/>
    </xf>
    <xf numFmtId="0" fontId="1" fillId="25" borderId="12" xfId="0" applyFont="1" applyFill="1" applyBorder="1" applyAlignment="1">
      <alignment horizontal="left" vertical="center"/>
    </xf>
    <xf numFmtId="0" fontId="0" fillId="25" borderId="12" xfId="0" applyFill="1" applyBorder="1"/>
    <xf numFmtId="0" fontId="0" fillId="25" borderId="61" xfId="0" applyFill="1" applyBorder="1"/>
    <xf numFmtId="0" fontId="29" fillId="29" borderId="55" xfId="0" applyFont="1" applyFill="1" applyBorder="1" applyAlignment="1">
      <alignment horizontal="left" vertical="center"/>
    </xf>
    <xf numFmtId="0" fontId="29" fillId="29" borderId="1" xfId="0" applyFont="1" applyFill="1" applyBorder="1" applyAlignment="1">
      <alignment horizontal="left" vertical="center"/>
    </xf>
    <xf numFmtId="0" fontId="1" fillId="25" borderId="1" xfId="0" applyFont="1" applyFill="1" applyBorder="1" applyAlignment="1">
      <alignment horizontal="right" vertical="center"/>
    </xf>
    <xf numFmtId="0" fontId="1" fillId="25" borderId="19" xfId="0" applyFont="1" applyFill="1" applyBorder="1" applyAlignment="1">
      <alignment horizontal="right" vertical="center"/>
    </xf>
    <xf numFmtId="0" fontId="1" fillId="25" borderId="41" xfId="0" applyFont="1" applyFill="1" applyBorder="1" applyAlignment="1">
      <alignment horizontal="right" vertical="center"/>
    </xf>
    <xf numFmtId="0" fontId="1" fillId="25" borderId="22" xfId="0" applyFont="1" applyFill="1" applyBorder="1" applyAlignment="1">
      <alignment horizontal="right" vertical="center"/>
    </xf>
    <xf numFmtId="0" fontId="0" fillId="25" borderId="56" xfId="0" applyFill="1" applyBorder="1" applyAlignment="1">
      <alignment horizontal="left" vertical="center"/>
    </xf>
    <xf numFmtId="0" fontId="1" fillId="25" borderId="41" xfId="0" applyFont="1" applyFill="1" applyBorder="1" applyAlignment="1">
      <alignment vertical="center"/>
    </xf>
    <xf numFmtId="0" fontId="1" fillId="25" borderId="22" xfId="0" applyFont="1" applyFill="1" applyBorder="1" applyAlignment="1">
      <alignment vertical="center"/>
    </xf>
    <xf numFmtId="0" fontId="0" fillId="25" borderId="43" xfId="0" applyFill="1" applyBorder="1" applyAlignment="1">
      <alignment horizontal="left" vertical="center"/>
    </xf>
    <xf numFmtId="0" fontId="1" fillId="25" borderId="36" xfId="0" applyFont="1" applyFill="1" applyBorder="1" applyAlignment="1">
      <alignment horizontal="left" vertical="center"/>
    </xf>
    <xf numFmtId="0" fontId="1" fillId="25" borderId="36" xfId="0" applyFont="1" applyFill="1" applyBorder="1" applyAlignment="1">
      <alignment vertical="center"/>
    </xf>
    <xf numFmtId="0" fontId="1" fillId="25" borderId="42" xfId="0" applyFont="1" applyFill="1" applyBorder="1" applyAlignment="1">
      <alignment vertical="center"/>
    </xf>
    <xf numFmtId="0" fontId="0" fillId="25" borderId="55" xfId="0" applyFill="1" applyBorder="1" applyAlignment="1">
      <alignment horizontal="left" vertical="center"/>
    </xf>
    <xf numFmtId="0" fontId="33" fillId="25" borderId="34" xfId="0" applyFont="1" applyFill="1" applyBorder="1" applyAlignment="1">
      <alignment horizontal="center" vertical="center" textRotation="90" wrapText="1"/>
    </xf>
    <xf numFmtId="0" fontId="33" fillId="25" borderId="46" xfId="0" applyFont="1" applyFill="1" applyBorder="1" applyAlignment="1">
      <alignment horizontal="center" vertical="center" textRotation="90" wrapText="1"/>
    </xf>
    <xf numFmtId="0" fontId="33" fillId="25" borderId="54" xfId="0" applyFont="1" applyFill="1" applyBorder="1" applyAlignment="1">
      <alignment horizontal="center" vertical="center" textRotation="90" wrapText="1"/>
    </xf>
    <xf numFmtId="0" fontId="0" fillId="0" borderId="55" xfId="0" applyBorder="1" applyAlignment="1">
      <alignment horizontal="left" vertical="center"/>
    </xf>
    <xf numFmtId="0" fontId="0" fillId="0" borderId="1" xfId="0" applyBorder="1" applyAlignment="1">
      <alignment horizontal="left" vertical="center"/>
    </xf>
    <xf numFmtId="0" fontId="5" fillId="0" borderId="48" xfId="0" applyFont="1" applyBorder="1" applyAlignment="1">
      <alignment horizontal="left" vertical="center"/>
    </xf>
    <xf numFmtId="0" fontId="5" fillId="0" borderId="13" xfId="0" applyFont="1" applyBorder="1" applyAlignment="1">
      <alignment horizontal="left" vertical="center"/>
    </xf>
    <xf numFmtId="0" fontId="5" fillId="0" borderId="33" xfId="0" applyFont="1" applyBorder="1" applyAlignment="1">
      <alignment horizontal="left" vertical="center"/>
    </xf>
    <xf numFmtId="0" fontId="0" fillId="0" borderId="56" xfId="0" applyBorder="1" applyAlignment="1">
      <alignment horizontal="left"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12" xfId="0" applyBorder="1" applyAlignment="1">
      <alignment horizontal="left" vertical="center"/>
    </xf>
    <xf numFmtId="0" fontId="1" fillId="25" borderId="12" xfId="0" applyFont="1" applyFill="1" applyBorder="1" applyAlignment="1">
      <alignment horizontal="right" vertical="center"/>
    </xf>
    <xf numFmtId="0" fontId="1" fillId="25" borderId="61" xfId="0" applyFont="1" applyFill="1" applyBorder="1" applyAlignment="1">
      <alignment horizontal="right" vertical="center"/>
    </xf>
    <xf numFmtId="0" fontId="29" fillId="29" borderId="56" xfId="0" applyFont="1" applyFill="1" applyBorder="1" applyAlignment="1">
      <alignment horizontal="left" vertical="center"/>
    </xf>
    <xf numFmtId="0" fontId="29" fillId="29" borderId="41" xfId="0" applyFont="1" applyFill="1" applyBorder="1" applyAlignment="1">
      <alignment horizontal="left" vertical="center"/>
    </xf>
    <xf numFmtId="0" fontId="1" fillId="25" borderId="43" xfId="0" applyFont="1" applyFill="1" applyBorder="1" applyAlignment="1">
      <alignment horizontal="left" vertical="center"/>
    </xf>
    <xf numFmtId="0" fontId="33" fillId="27" borderId="59" xfId="0" applyFont="1" applyFill="1" applyBorder="1" applyAlignment="1">
      <alignment horizontal="right" vertical="center"/>
    </xf>
    <xf numFmtId="0" fontId="33" fillId="27" borderId="17" xfId="0" applyFont="1" applyFill="1" applyBorder="1" applyAlignment="1">
      <alignment horizontal="right" vertical="center"/>
    </xf>
    <xf numFmtId="0" fontId="1" fillId="25" borderId="36" xfId="0" applyFont="1" applyFill="1" applyBorder="1" applyAlignment="1">
      <alignment horizontal="right" vertical="center"/>
    </xf>
    <xf numFmtId="0" fontId="1" fillId="25" borderId="42" xfId="0" applyFont="1" applyFill="1" applyBorder="1" applyAlignment="1">
      <alignment horizontal="right" vertical="center"/>
    </xf>
    <xf numFmtId="1" fontId="1" fillId="0" borderId="55" xfId="2" applyNumberFormat="1" applyFont="1" applyFill="1" applyBorder="1" applyAlignment="1">
      <alignment horizontal="left" vertical="center" wrapText="1"/>
    </xf>
    <xf numFmtId="1" fontId="1" fillId="0" borderId="1" xfId="2" applyNumberFormat="1" applyFont="1" applyFill="1" applyBorder="1" applyAlignment="1">
      <alignment horizontal="left" vertical="center" wrapText="1"/>
    </xf>
    <xf numFmtId="1" fontId="33" fillId="26" borderId="58" xfId="2" applyNumberFormat="1" applyFont="1" applyFill="1" applyBorder="1" applyAlignment="1">
      <alignment horizontal="center" vertical="center" wrapText="1"/>
    </xf>
    <xf numFmtId="1" fontId="33" fillId="26" borderId="59" xfId="2" applyNumberFormat="1" applyFont="1" applyFill="1" applyBorder="1" applyAlignment="1">
      <alignment horizontal="center" vertical="center" wrapText="1"/>
    </xf>
    <xf numFmtId="0" fontId="0" fillId="0" borderId="55" xfId="0" applyBorder="1" applyAlignment="1">
      <alignment horizontal="left"/>
    </xf>
    <xf numFmtId="0" fontId="0" fillId="0" borderId="1" xfId="0" applyBorder="1" applyAlignment="1">
      <alignment horizontal="left"/>
    </xf>
    <xf numFmtId="1" fontId="33" fillId="26" borderId="56" xfId="2" applyNumberFormat="1" applyFont="1" applyFill="1" applyBorder="1" applyAlignment="1">
      <alignment horizontal="center" vertical="center" wrapText="1"/>
    </xf>
    <xf numFmtId="1" fontId="33" fillId="26" borderId="41" xfId="2" applyNumberFormat="1" applyFont="1" applyFill="1" applyBorder="1" applyAlignment="1">
      <alignment horizontal="center" vertical="center" wrapText="1"/>
    </xf>
    <xf numFmtId="0" fontId="1" fillId="0" borderId="55" xfId="0" applyFont="1" applyBorder="1" applyAlignment="1">
      <alignment horizontal="left" vertical="center"/>
    </xf>
    <xf numFmtId="0" fontId="1" fillId="0" borderId="1" xfId="0" applyFont="1" applyBorder="1" applyAlignment="1">
      <alignment horizontal="left" vertical="center"/>
    </xf>
    <xf numFmtId="0" fontId="33" fillId="27" borderId="58" xfId="0" applyFont="1" applyFill="1" applyBorder="1" applyAlignment="1">
      <alignment horizontal="left" vertical="center"/>
    </xf>
    <xf numFmtId="0" fontId="33" fillId="27" borderId="59" xfId="0" applyFont="1" applyFill="1" applyBorder="1" applyAlignment="1">
      <alignment horizontal="left" vertical="center"/>
    </xf>
    <xf numFmtId="0" fontId="31" fillId="0" borderId="57" xfId="0" applyFont="1" applyBorder="1" applyAlignment="1">
      <alignment horizontal="left" vertical="center"/>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31" fillId="0" borderId="60" xfId="0" applyFont="1" applyBorder="1" applyAlignment="1">
      <alignment horizontal="left" vertical="center"/>
    </xf>
    <xf numFmtId="0" fontId="31" fillId="26" borderId="52" xfId="0" applyFont="1" applyFill="1" applyBorder="1" applyAlignment="1">
      <alignment horizontal="left" vertical="center"/>
    </xf>
    <xf numFmtId="0" fontId="31" fillId="26" borderId="27" xfId="0" applyFont="1" applyFill="1" applyBorder="1" applyAlignment="1">
      <alignment horizontal="left" vertical="center"/>
    </xf>
    <xf numFmtId="0" fontId="31" fillId="26" borderId="53" xfId="0" applyFont="1" applyFill="1" applyBorder="1" applyAlignment="1">
      <alignment horizontal="left"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1" fillId="0" borderId="56" xfId="0" applyFont="1" applyBorder="1" applyAlignment="1">
      <alignment horizontal="left" vertical="center"/>
    </xf>
    <xf numFmtId="0" fontId="1" fillId="0" borderId="41" xfId="0" applyFont="1" applyBorder="1" applyAlignment="1">
      <alignment horizontal="left" vertical="center"/>
    </xf>
    <xf numFmtId="0" fontId="0" fillId="0" borderId="43" xfId="0" applyBorder="1" applyAlignment="1">
      <alignment horizontal="left" vertical="center"/>
    </xf>
    <xf numFmtId="0" fontId="0" fillId="0" borderId="36" xfId="0" applyBorder="1" applyAlignment="1">
      <alignment horizontal="left" vertical="center"/>
    </xf>
    <xf numFmtId="0" fontId="41" fillId="25" borderId="0" xfId="0" applyFont="1" applyFill="1" applyAlignment="1">
      <alignment horizontal="center" vertical="center"/>
    </xf>
    <xf numFmtId="172" fontId="31" fillId="25" borderId="0" xfId="0" applyNumberFormat="1" applyFont="1" applyFill="1" applyAlignment="1">
      <alignment horizontal="center" vertical="center"/>
    </xf>
    <xf numFmtId="0" fontId="33" fillId="25" borderId="28" xfId="0" applyFont="1" applyFill="1" applyBorder="1" applyAlignment="1">
      <alignment horizontal="center" vertical="center"/>
    </xf>
    <xf numFmtId="0" fontId="33" fillId="25" borderId="29" xfId="0" applyFont="1" applyFill="1" applyBorder="1" applyAlignment="1">
      <alignment horizontal="center" vertical="center"/>
    </xf>
    <xf numFmtId="0" fontId="33" fillId="25" borderId="30" xfId="0" applyFont="1" applyFill="1" applyBorder="1" applyAlignment="1">
      <alignment horizontal="center" vertical="center"/>
    </xf>
    <xf numFmtId="0" fontId="29" fillId="25" borderId="25" xfId="0" applyFont="1" applyFill="1" applyBorder="1" applyAlignment="1">
      <alignment horizontal="center" vertical="center"/>
    </xf>
    <xf numFmtId="0" fontId="29" fillId="25" borderId="37" xfId="0" applyFont="1" applyFill="1" applyBorder="1" applyAlignment="1">
      <alignment horizontal="center" vertical="center"/>
    </xf>
    <xf numFmtId="0" fontId="29" fillId="25" borderId="24" xfId="0" applyFont="1" applyFill="1" applyBorder="1" applyAlignment="1">
      <alignment horizontal="center" vertical="center"/>
    </xf>
    <xf numFmtId="0" fontId="29" fillId="26" borderId="26" xfId="0" applyFont="1" applyFill="1" applyBorder="1" applyAlignment="1">
      <alignment horizontal="center" vertical="center"/>
    </xf>
    <xf numFmtId="0" fontId="29" fillId="26" borderId="33" xfId="0" applyFont="1" applyFill="1" applyBorder="1" applyAlignment="1">
      <alignment horizontal="center" vertical="center"/>
    </xf>
    <xf numFmtId="0" fontId="29" fillId="0" borderId="20" xfId="0" applyFont="1" applyBorder="1" applyAlignment="1">
      <alignment horizontal="center"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0" fillId="25" borderId="55" xfId="0" applyFill="1" applyBorder="1" applyAlignment="1">
      <alignment horizontal="left"/>
    </xf>
    <xf numFmtId="0" fontId="0" fillId="25" borderId="1" xfId="0" applyFill="1" applyBorder="1" applyAlignment="1">
      <alignment horizontal="left"/>
    </xf>
    <xf numFmtId="0" fontId="0" fillId="0" borderId="55" xfId="0" applyBorder="1" applyAlignment="1">
      <alignment horizontal="left" wrapText="1"/>
    </xf>
    <xf numFmtId="0" fontId="0" fillId="0" borderId="1" xfId="0" applyBorder="1" applyAlignment="1">
      <alignment horizontal="left" wrapText="1"/>
    </xf>
    <xf numFmtId="0" fontId="0" fillId="25" borderId="26" xfId="0" applyFill="1" applyBorder="1" applyAlignment="1">
      <alignment horizontal="left" vertical="justify" wrapText="1"/>
    </xf>
    <xf numFmtId="0" fontId="0" fillId="25" borderId="13" xfId="0" applyFill="1" applyBorder="1" applyAlignment="1">
      <alignment horizontal="left" vertical="justify" wrapText="1"/>
    </xf>
    <xf numFmtId="0" fontId="0" fillId="25" borderId="33" xfId="0" applyFill="1" applyBorder="1" applyAlignment="1">
      <alignment horizontal="left" vertical="justify" wrapText="1"/>
    </xf>
    <xf numFmtId="0" fontId="33" fillId="25" borderId="28" xfId="0" applyFont="1" applyFill="1" applyBorder="1" applyAlignment="1">
      <alignment horizontal="center" vertical="center" wrapText="1"/>
    </xf>
    <xf numFmtId="0" fontId="33" fillId="25" borderId="29" xfId="0" applyFont="1" applyFill="1" applyBorder="1" applyAlignment="1">
      <alignment horizontal="center" vertical="center" wrapText="1"/>
    </xf>
    <xf numFmtId="0" fontId="33" fillId="25" borderId="30" xfId="0" applyFont="1" applyFill="1" applyBorder="1" applyAlignment="1">
      <alignment horizontal="center" vertical="center" wrapText="1"/>
    </xf>
    <xf numFmtId="0" fontId="33" fillId="25" borderId="31" xfId="0" applyFont="1" applyFill="1" applyBorder="1" applyAlignment="1">
      <alignment horizontal="center" vertical="center" wrapText="1"/>
    </xf>
    <xf numFmtId="0" fontId="33" fillId="25" borderId="0" xfId="0" applyFont="1" applyFill="1" applyAlignment="1">
      <alignment horizontal="center" vertical="center" wrapText="1"/>
    </xf>
    <xf numFmtId="0" fontId="33" fillId="25" borderId="32" xfId="0" applyFont="1" applyFill="1" applyBorder="1" applyAlignment="1">
      <alignment horizontal="center" vertical="center" wrapText="1"/>
    </xf>
    <xf numFmtId="0" fontId="0" fillId="25" borderId="31" xfId="0" applyFill="1" applyBorder="1" applyAlignment="1">
      <alignment horizontal="center" vertical="center" wrapText="1"/>
    </xf>
    <xf numFmtId="0" fontId="0" fillId="25" borderId="0" xfId="0" applyFill="1" applyAlignment="1">
      <alignment horizontal="center" vertical="center" wrapText="1"/>
    </xf>
    <xf numFmtId="0" fontId="0" fillId="25" borderId="32" xfId="0" applyFill="1" applyBorder="1" applyAlignment="1">
      <alignment horizontal="center" vertical="center" wrapText="1"/>
    </xf>
    <xf numFmtId="49" fontId="33" fillId="25" borderId="31" xfId="0" applyNumberFormat="1" applyFont="1" applyFill="1" applyBorder="1" applyAlignment="1">
      <alignment horizontal="center" vertical="center" wrapText="1"/>
    </xf>
    <xf numFmtId="49" fontId="33" fillId="25" borderId="0" xfId="0" applyNumberFormat="1" applyFont="1" applyFill="1" applyAlignment="1">
      <alignment horizontal="center" vertical="center" wrapText="1"/>
    </xf>
    <xf numFmtId="49" fontId="33" fillId="25" borderId="32" xfId="0" applyNumberFormat="1" applyFont="1" applyFill="1" applyBorder="1" applyAlignment="1">
      <alignment horizontal="center" vertical="center" wrapText="1"/>
    </xf>
    <xf numFmtId="0" fontId="0" fillId="25" borderId="25" xfId="0" applyFill="1" applyBorder="1" applyAlignment="1">
      <alignment horizontal="center" vertical="center" wrapText="1"/>
    </xf>
    <xf numFmtId="0" fontId="0" fillId="25" borderId="37" xfId="0" applyFill="1" applyBorder="1" applyAlignment="1">
      <alignment horizontal="center" vertical="center" wrapText="1"/>
    </xf>
    <xf numFmtId="0" fontId="0" fillId="25" borderId="24" xfId="0" applyFill="1" applyBorder="1" applyAlignment="1">
      <alignment horizontal="center" vertical="center" wrapText="1"/>
    </xf>
    <xf numFmtId="0" fontId="33" fillId="26" borderId="49" xfId="0" applyFont="1" applyFill="1" applyBorder="1" applyAlignment="1">
      <alignment horizontal="center" vertical="center" wrapText="1"/>
    </xf>
    <xf numFmtId="0" fontId="33" fillId="26" borderId="50" xfId="0" applyFont="1" applyFill="1" applyBorder="1" applyAlignment="1">
      <alignment horizontal="center" vertical="center" wrapText="1"/>
    </xf>
    <xf numFmtId="0" fontId="33" fillId="26" borderId="51" xfId="0" applyFont="1" applyFill="1" applyBorder="1" applyAlignment="1">
      <alignment horizontal="center" vertical="center" wrapText="1"/>
    </xf>
    <xf numFmtId="0" fontId="1" fillId="25" borderId="0" xfId="0" applyFont="1" applyFill="1" applyAlignment="1">
      <alignment horizontal="left" vertical="center"/>
    </xf>
    <xf numFmtId="0" fontId="37" fillId="33" borderId="34" xfId="0" applyFont="1" applyFill="1" applyBorder="1" applyAlignment="1">
      <alignment horizontal="center" vertical="center" wrapText="1"/>
    </xf>
    <xf numFmtId="0" fontId="37" fillId="33" borderId="34" xfId="0" applyFont="1" applyFill="1" applyBorder="1" applyAlignment="1">
      <alignment horizontal="left" vertical="center" wrapText="1"/>
    </xf>
    <xf numFmtId="0" fontId="29" fillId="32" borderId="62" xfId="0" applyFont="1" applyFill="1" applyBorder="1"/>
    <xf numFmtId="0" fontId="29" fillId="32" borderId="63" xfId="0" applyFont="1" applyFill="1" applyBorder="1"/>
    <xf numFmtId="0" fontId="29" fillId="32" borderId="64" xfId="0" applyFont="1" applyFill="1" applyBorder="1"/>
    <xf numFmtId="14" fontId="29" fillId="32" borderId="63" xfId="0" applyNumberFormat="1" applyFont="1" applyFill="1" applyBorder="1"/>
    <xf numFmtId="14" fontId="29" fillId="32" borderId="62" xfId="0" applyNumberFormat="1" applyFont="1" applyFill="1" applyBorder="1"/>
    <xf numFmtId="0" fontId="29" fillId="0" borderId="62" xfId="0" applyFont="1" applyBorder="1"/>
    <xf numFmtId="14" fontId="29" fillId="0" borderId="63" xfId="0" applyNumberFormat="1" applyFont="1" applyBorder="1"/>
    <xf numFmtId="0" fontId="29" fillId="0" borderId="63" xfId="0" applyFont="1" applyBorder="1"/>
    <xf numFmtId="0" fontId="29" fillId="0" borderId="64" xfId="0" applyFont="1" applyBorder="1"/>
    <xf numFmtId="14" fontId="29" fillId="0" borderId="0" xfId="0" applyNumberFormat="1" applyFont="1"/>
    <xf numFmtId="0" fontId="29" fillId="32" borderId="0" xfId="0" applyFont="1" applyFill="1"/>
    <xf numFmtId="14" fontId="29" fillId="32" borderId="0" xfId="0" applyNumberFormat="1" applyFont="1" applyFill="1"/>
  </cellXfs>
  <cellStyles count="332">
    <cellStyle name="%" xfId="6" xr:uid="{00000000-0005-0000-0000-000000000000}"/>
    <cellStyle name="%_Informe Diario Alcaldía SDH Inbound (Septiembre 2009)" xfId="7" xr:uid="{00000000-0005-0000-0000-000001000000}"/>
    <cellStyle name="_Cuenta De Cobro 195 Octubre 2008" xfId="8" xr:uid="{00000000-0005-0000-0000-000002000000}"/>
    <cellStyle name="_Cuenta De Cobro 195 Septiembre 2008" xfId="9" xr:uid="{00000000-0005-0000-0000-000003000000}"/>
    <cellStyle name="=C:\WINNT\SYSTEM32\COMMAND.COM" xfId="10" xr:uid="{00000000-0005-0000-0000-000004000000}"/>
    <cellStyle name="20% - Énfasis1 2" xfId="11" xr:uid="{00000000-0005-0000-0000-000005000000}"/>
    <cellStyle name="20% - Énfasis1 2 2" xfId="12" xr:uid="{00000000-0005-0000-0000-000006000000}"/>
    <cellStyle name="20% - Énfasis1 2 3" xfId="13" xr:uid="{00000000-0005-0000-0000-000007000000}"/>
    <cellStyle name="20% - Énfasis1 2 4" xfId="14" xr:uid="{00000000-0005-0000-0000-000008000000}"/>
    <cellStyle name="20% - Énfasis1 3" xfId="15" xr:uid="{00000000-0005-0000-0000-000009000000}"/>
    <cellStyle name="20% - Énfasis1 4" xfId="16" xr:uid="{00000000-0005-0000-0000-00000A000000}"/>
    <cellStyle name="20% - Énfasis2 2" xfId="17" xr:uid="{00000000-0005-0000-0000-00000B000000}"/>
    <cellStyle name="20% - Énfasis2 2 2" xfId="18" xr:uid="{00000000-0005-0000-0000-00000C000000}"/>
    <cellStyle name="20% - Énfasis2 2 3" xfId="19" xr:uid="{00000000-0005-0000-0000-00000D000000}"/>
    <cellStyle name="20% - Énfasis2 2 4" xfId="20" xr:uid="{00000000-0005-0000-0000-00000E000000}"/>
    <cellStyle name="20% - Énfasis2 3" xfId="21" xr:uid="{00000000-0005-0000-0000-00000F000000}"/>
    <cellStyle name="20% - Énfasis2 4" xfId="22" xr:uid="{00000000-0005-0000-0000-000010000000}"/>
    <cellStyle name="20% - Énfasis3 2" xfId="23" xr:uid="{00000000-0005-0000-0000-000011000000}"/>
    <cellStyle name="20% - Énfasis3 2 2" xfId="24" xr:uid="{00000000-0005-0000-0000-000012000000}"/>
    <cellStyle name="20% - Énfasis3 2 3" xfId="25" xr:uid="{00000000-0005-0000-0000-000013000000}"/>
    <cellStyle name="20% - Énfasis3 2 4" xfId="26" xr:uid="{00000000-0005-0000-0000-000014000000}"/>
    <cellStyle name="20% - Énfasis3 3" xfId="27" xr:uid="{00000000-0005-0000-0000-000015000000}"/>
    <cellStyle name="20% - Énfasis3 4" xfId="28" xr:uid="{00000000-0005-0000-0000-000016000000}"/>
    <cellStyle name="20% - Énfasis4 2" xfId="29" xr:uid="{00000000-0005-0000-0000-000017000000}"/>
    <cellStyle name="20% - Énfasis4 2 2" xfId="30" xr:uid="{00000000-0005-0000-0000-000018000000}"/>
    <cellStyle name="20% - Énfasis4 2 3" xfId="31" xr:uid="{00000000-0005-0000-0000-000019000000}"/>
    <cellStyle name="20% - Énfasis4 2 4" xfId="32" xr:uid="{00000000-0005-0000-0000-00001A000000}"/>
    <cellStyle name="20% - Énfasis4 3" xfId="33" xr:uid="{00000000-0005-0000-0000-00001B000000}"/>
    <cellStyle name="20% - Énfasis4 4" xfId="34" xr:uid="{00000000-0005-0000-0000-00001C000000}"/>
    <cellStyle name="20% - Énfasis5 2" xfId="35" xr:uid="{00000000-0005-0000-0000-00001D000000}"/>
    <cellStyle name="20% - Énfasis5 2 2" xfId="36" xr:uid="{00000000-0005-0000-0000-00001E000000}"/>
    <cellStyle name="20% - Énfasis5 2 3" xfId="37" xr:uid="{00000000-0005-0000-0000-00001F000000}"/>
    <cellStyle name="20% - Énfasis5 2 4" xfId="38" xr:uid="{00000000-0005-0000-0000-000020000000}"/>
    <cellStyle name="20% - Énfasis5 3" xfId="39" xr:uid="{00000000-0005-0000-0000-000021000000}"/>
    <cellStyle name="20% - Énfasis5 4" xfId="40" xr:uid="{00000000-0005-0000-0000-000022000000}"/>
    <cellStyle name="20% - Énfasis6 2" xfId="41" xr:uid="{00000000-0005-0000-0000-000023000000}"/>
    <cellStyle name="20% - Énfasis6 2 2" xfId="42" xr:uid="{00000000-0005-0000-0000-000024000000}"/>
    <cellStyle name="20% - Énfasis6 2 3" xfId="43" xr:uid="{00000000-0005-0000-0000-000025000000}"/>
    <cellStyle name="20% - Énfasis6 2 4" xfId="44" xr:uid="{00000000-0005-0000-0000-000026000000}"/>
    <cellStyle name="20% - Énfasis6 3" xfId="45" xr:uid="{00000000-0005-0000-0000-000027000000}"/>
    <cellStyle name="20% - Énfasis6 4" xfId="46" xr:uid="{00000000-0005-0000-0000-000028000000}"/>
    <cellStyle name="40% - Énfasis1 2" xfId="47" xr:uid="{00000000-0005-0000-0000-000029000000}"/>
    <cellStyle name="40% - Énfasis1 2 2" xfId="48" xr:uid="{00000000-0005-0000-0000-00002A000000}"/>
    <cellStyle name="40% - Énfasis1 2 3" xfId="49" xr:uid="{00000000-0005-0000-0000-00002B000000}"/>
    <cellStyle name="40% - Énfasis1 2 4" xfId="50" xr:uid="{00000000-0005-0000-0000-00002C000000}"/>
    <cellStyle name="40% - Énfasis1 3" xfId="51" xr:uid="{00000000-0005-0000-0000-00002D000000}"/>
    <cellStyle name="40% - Énfasis1 4" xfId="52" xr:uid="{00000000-0005-0000-0000-00002E000000}"/>
    <cellStyle name="40% - Énfasis2 2" xfId="53" xr:uid="{00000000-0005-0000-0000-00002F000000}"/>
    <cellStyle name="40% - Énfasis2 2 2" xfId="54" xr:uid="{00000000-0005-0000-0000-000030000000}"/>
    <cellStyle name="40% - Énfasis2 2 3" xfId="55" xr:uid="{00000000-0005-0000-0000-000031000000}"/>
    <cellStyle name="40% - Énfasis2 2 4" xfId="56" xr:uid="{00000000-0005-0000-0000-000032000000}"/>
    <cellStyle name="40% - Énfasis2 3" xfId="57" xr:uid="{00000000-0005-0000-0000-000033000000}"/>
    <cellStyle name="40% - Énfasis2 4" xfId="58" xr:uid="{00000000-0005-0000-0000-000034000000}"/>
    <cellStyle name="40% - Énfasis3 2" xfId="59" xr:uid="{00000000-0005-0000-0000-000035000000}"/>
    <cellStyle name="40% - Énfasis3 2 2" xfId="60" xr:uid="{00000000-0005-0000-0000-000036000000}"/>
    <cellStyle name="40% - Énfasis3 2 3" xfId="61" xr:uid="{00000000-0005-0000-0000-000037000000}"/>
    <cellStyle name="40% - Énfasis3 2 4" xfId="62" xr:uid="{00000000-0005-0000-0000-000038000000}"/>
    <cellStyle name="40% - Énfasis3 3" xfId="63" xr:uid="{00000000-0005-0000-0000-000039000000}"/>
    <cellStyle name="40% - Énfasis3 4" xfId="64" xr:uid="{00000000-0005-0000-0000-00003A000000}"/>
    <cellStyle name="40% - Énfasis4 2" xfId="65" xr:uid="{00000000-0005-0000-0000-00003B000000}"/>
    <cellStyle name="40% - Énfasis4 2 2" xfId="66" xr:uid="{00000000-0005-0000-0000-00003C000000}"/>
    <cellStyle name="40% - Énfasis4 2 3" xfId="67" xr:uid="{00000000-0005-0000-0000-00003D000000}"/>
    <cellStyle name="40% - Énfasis4 2 4" xfId="68" xr:uid="{00000000-0005-0000-0000-00003E000000}"/>
    <cellStyle name="40% - Énfasis4 3" xfId="69" xr:uid="{00000000-0005-0000-0000-00003F000000}"/>
    <cellStyle name="40% - Énfasis4 4" xfId="70" xr:uid="{00000000-0005-0000-0000-000040000000}"/>
    <cellStyle name="40% - Énfasis5 2" xfId="71" xr:uid="{00000000-0005-0000-0000-000041000000}"/>
    <cellStyle name="40% - Énfasis5 2 2" xfId="72" xr:uid="{00000000-0005-0000-0000-000042000000}"/>
    <cellStyle name="40% - Énfasis5 2 3" xfId="73" xr:uid="{00000000-0005-0000-0000-000043000000}"/>
    <cellStyle name="40% - Énfasis5 2 4" xfId="74" xr:uid="{00000000-0005-0000-0000-000044000000}"/>
    <cellStyle name="40% - Énfasis5 3" xfId="75" xr:uid="{00000000-0005-0000-0000-000045000000}"/>
    <cellStyle name="40% - Énfasis5 4" xfId="76" xr:uid="{00000000-0005-0000-0000-000046000000}"/>
    <cellStyle name="40% - Énfasis6 2" xfId="77" xr:uid="{00000000-0005-0000-0000-000047000000}"/>
    <cellStyle name="40% - Énfasis6 2 2" xfId="78" xr:uid="{00000000-0005-0000-0000-000048000000}"/>
    <cellStyle name="40% - Énfasis6 2 3" xfId="79" xr:uid="{00000000-0005-0000-0000-000049000000}"/>
    <cellStyle name="40% - Énfasis6 2 4" xfId="80" xr:uid="{00000000-0005-0000-0000-00004A000000}"/>
    <cellStyle name="40% - Énfasis6 3" xfId="81" xr:uid="{00000000-0005-0000-0000-00004B000000}"/>
    <cellStyle name="40% - Énfasis6 4" xfId="82" xr:uid="{00000000-0005-0000-0000-00004C000000}"/>
    <cellStyle name="60% - Énfasis1 2" xfId="83" xr:uid="{00000000-0005-0000-0000-00004D000000}"/>
    <cellStyle name="60% - Énfasis1 2 2" xfId="84" xr:uid="{00000000-0005-0000-0000-00004E000000}"/>
    <cellStyle name="60% - Énfasis1 2 3" xfId="85" xr:uid="{00000000-0005-0000-0000-00004F000000}"/>
    <cellStyle name="60% - Énfasis1 2 4" xfId="86" xr:uid="{00000000-0005-0000-0000-000050000000}"/>
    <cellStyle name="60% - Énfasis1 3" xfId="87" xr:uid="{00000000-0005-0000-0000-000051000000}"/>
    <cellStyle name="60% - Énfasis1 4" xfId="88" xr:uid="{00000000-0005-0000-0000-000052000000}"/>
    <cellStyle name="60% - Énfasis2 2" xfId="89" xr:uid="{00000000-0005-0000-0000-000053000000}"/>
    <cellStyle name="60% - Énfasis2 2 2" xfId="90" xr:uid="{00000000-0005-0000-0000-000054000000}"/>
    <cellStyle name="60% - Énfasis2 2 3" xfId="91" xr:uid="{00000000-0005-0000-0000-000055000000}"/>
    <cellStyle name="60% - Énfasis2 2 4" xfId="92" xr:uid="{00000000-0005-0000-0000-000056000000}"/>
    <cellStyle name="60% - Énfasis2 3" xfId="93" xr:uid="{00000000-0005-0000-0000-000057000000}"/>
    <cellStyle name="60% - Énfasis2 4" xfId="94" xr:uid="{00000000-0005-0000-0000-000058000000}"/>
    <cellStyle name="60% - Énfasis3 2" xfId="95" xr:uid="{00000000-0005-0000-0000-000059000000}"/>
    <cellStyle name="60% - Énfasis3 2 2" xfId="96" xr:uid="{00000000-0005-0000-0000-00005A000000}"/>
    <cellStyle name="60% - Énfasis3 2 3" xfId="97" xr:uid="{00000000-0005-0000-0000-00005B000000}"/>
    <cellStyle name="60% - Énfasis3 2 4" xfId="98" xr:uid="{00000000-0005-0000-0000-00005C000000}"/>
    <cellStyle name="60% - Énfasis3 3" xfId="99" xr:uid="{00000000-0005-0000-0000-00005D000000}"/>
    <cellStyle name="60% - Énfasis3 4" xfId="100" xr:uid="{00000000-0005-0000-0000-00005E000000}"/>
    <cellStyle name="60% - Énfasis4 2" xfId="101" xr:uid="{00000000-0005-0000-0000-00005F000000}"/>
    <cellStyle name="60% - Énfasis4 2 2" xfId="102" xr:uid="{00000000-0005-0000-0000-000060000000}"/>
    <cellStyle name="60% - Énfasis4 2 3" xfId="103" xr:uid="{00000000-0005-0000-0000-000061000000}"/>
    <cellStyle name="60% - Énfasis4 2 4" xfId="104" xr:uid="{00000000-0005-0000-0000-000062000000}"/>
    <cellStyle name="60% - Énfasis4 3" xfId="105" xr:uid="{00000000-0005-0000-0000-000063000000}"/>
    <cellStyle name="60% - Énfasis4 4" xfId="106" xr:uid="{00000000-0005-0000-0000-000064000000}"/>
    <cellStyle name="60% - Énfasis5 2" xfId="107" xr:uid="{00000000-0005-0000-0000-000065000000}"/>
    <cellStyle name="60% - Énfasis5 2 2" xfId="108" xr:uid="{00000000-0005-0000-0000-000066000000}"/>
    <cellStyle name="60% - Énfasis5 2 3" xfId="109" xr:uid="{00000000-0005-0000-0000-000067000000}"/>
    <cellStyle name="60% - Énfasis5 2 4" xfId="110" xr:uid="{00000000-0005-0000-0000-000068000000}"/>
    <cellStyle name="60% - Énfasis5 3" xfId="111" xr:uid="{00000000-0005-0000-0000-000069000000}"/>
    <cellStyle name="60% - Énfasis5 4" xfId="112" xr:uid="{00000000-0005-0000-0000-00006A000000}"/>
    <cellStyle name="60% - Énfasis6 2" xfId="113" xr:uid="{00000000-0005-0000-0000-00006B000000}"/>
    <cellStyle name="60% - Énfasis6 2 2" xfId="114" xr:uid="{00000000-0005-0000-0000-00006C000000}"/>
    <cellStyle name="60% - Énfasis6 2 3" xfId="115" xr:uid="{00000000-0005-0000-0000-00006D000000}"/>
    <cellStyle name="60% - Énfasis6 2 4" xfId="116" xr:uid="{00000000-0005-0000-0000-00006E000000}"/>
    <cellStyle name="60% - Énfasis6 3" xfId="117" xr:uid="{00000000-0005-0000-0000-00006F000000}"/>
    <cellStyle name="60% - Énfasis6 4" xfId="118" xr:uid="{00000000-0005-0000-0000-000070000000}"/>
    <cellStyle name="Buena 2" xfId="119" xr:uid="{00000000-0005-0000-0000-000071000000}"/>
    <cellStyle name="Buena 2 2" xfId="120" xr:uid="{00000000-0005-0000-0000-000072000000}"/>
    <cellStyle name="Buena 2 3" xfId="121" xr:uid="{00000000-0005-0000-0000-000073000000}"/>
    <cellStyle name="Buena 2 4" xfId="122" xr:uid="{00000000-0005-0000-0000-000074000000}"/>
    <cellStyle name="Buena 3" xfId="123" xr:uid="{00000000-0005-0000-0000-000075000000}"/>
    <cellStyle name="Buena 4" xfId="124" xr:uid="{00000000-0005-0000-0000-000076000000}"/>
    <cellStyle name="Cálculo 2" xfId="125" xr:uid="{00000000-0005-0000-0000-000077000000}"/>
    <cellStyle name="Cálculo 2 2" xfId="126" xr:uid="{00000000-0005-0000-0000-000078000000}"/>
    <cellStyle name="Cálculo 2 3" xfId="127" xr:uid="{00000000-0005-0000-0000-000079000000}"/>
    <cellStyle name="Cálculo 2 4" xfId="128" xr:uid="{00000000-0005-0000-0000-00007A000000}"/>
    <cellStyle name="Cálculo 3" xfId="129" xr:uid="{00000000-0005-0000-0000-00007B000000}"/>
    <cellStyle name="Cálculo 4" xfId="130" xr:uid="{00000000-0005-0000-0000-00007C000000}"/>
    <cellStyle name="Celda de comprobación 2" xfId="131" xr:uid="{00000000-0005-0000-0000-00007D000000}"/>
    <cellStyle name="Celda de comprobación 2 2" xfId="132" xr:uid="{00000000-0005-0000-0000-00007E000000}"/>
    <cellStyle name="Celda de comprobación 2 3" xfId="133" xr:uid="{00000000-0005-0000-0000-00007F000000}"/>
    <cellStyle name="Celda de comprobación 2 4" xfId="134" xr:uid="{00000000-0005-0000-0000-000080000000}"/>
    <cellStyle name="Celda de comprobación 3" xfId="135" xr:uid="{00000000-0005-0000-0000-000081000000}"/>
    <cellStyle name="Celda de comprobación 4" xfId="136" xr:uid="{00000000-0005-0000-0000-000082000000}"/>
    <cellStyle name="Celda vinculada 2" xfId="137" xr:uid="{00000000-0005-0000-0000-000083000000}"/>
    <cellStyle name="Celda vinculada 2 2" xfId="138" xr:uid="{00000000-0005-0000-0000-000084000000}"/>
    <cellStyle name="Celda vinculada 2 3" xfId="139" xr:uid="{00000000-0005-0000-0000-000085000000}"/>
    <cellStyle name="Celda vinculada 2 4" xfId="140" xr:uid="{00000000-0005-0000-0000-000086000000}"/>
    <cellStyle name="Celda vinculada 3" xfId="141" xr:uid="{00000000-0005-0000-0000-000087000000}"/>
    <cellStyle name="Celda vinculada 4" xfId="142" xr:uid="{00000000-0005-0000-0000-000088000000}"/>
    <cellStyle name="Encabezado 4 2" xfId="143" xr:uid="{00000000-0005-0000-0000-000089000000}"/>
    <cellStyle name="Encabezado 4 2 2" xfId="144" xr:uid="{00000000-0005-0000-0000-00008A000000}"/>
    <cellStyle name="Encabezado 4 2 3" xfId="145" xr:uid="{00000000-0005-0000-0000-00008B000000}"/>
    <cellStyle name="Encabezado 4 2 4" xfId="146" xr:uid="{00000000-0005-0000-0000-00008C000000}"/>
    <cellStyle name="Encabezado 4 3" xfId="147" xr:uid="{00000000-0005-0000-0000-00008D000000}"/>
    <cellStyle name="Encabezado 4 4" xfId="148" xr:uid="{00000000-0005-0000-0000-00008E000000}"/>
    <cellStyle name="Énfasis1 2" xfId="149" xr:uid="{00000000-0005-0000-0000-00008F000000}"/>
    <cellStyle name="Énfasis1 2 2" xfId="150" xr:uid="{00000000-0005-0000-0000-000090000000}"/>
    <cellStyle name="Énfasis1 2 3" xfId="151" xr:uid="{00000000-0005-0000-0000-000091000000}"/>
    <cellStyle name="Énfasis1 2 4" xfId="152" xr:uid="{00000000-0005-0000-0000-000092000000}"/>
    <cellStyle name="Énfasis1 3" xfId="153" xr:uid="{00000000-0005-0000-0000-000093000000}"/>
    <cellStyle name="Énfasis1 4" xfId="154" xr:uid="{00000000-0005-0000-0000-000094000000}"/>
    <cellStyle name="Énfasis2 2" xfId="155" xr:uid="{00000000-0005-0000-0000-000095000000}"/>
    <cellStyle name="Énfasis2 2 2" xfId="156" xr:uid="{00000000-0005-0000-0000-000096000000}"/>
    <cellStyle name="Énfasis2 2 3" xfId="157" xr:uid="{00000000-0005-0000-0000-000097000000}"/>
    <cellStyle name="Énfasis2 2 4" xfId="158" xr:uid="{00000000-0005-0000-0000-000098000000}"/>
    <cellStyle name="Énfasis2 3" xfId="159" xr:uid="{00000000-0005-0000-0000-000099000000}"/>
    <cellStyle name="Énfasis2 4" xfId="160" xr:uid="{00000000-0005-0000-0000-00009A000000}"/>
    <cellStyle name="Énfasis3 2" xfId="161" xr:uid="{00000000-0005-0000-0000-00009B000000}"/>
    <cellStyle name="Énfasis3 2 2" xfId="162" xr:uid="{00000000-0005-0000-0000-00009C000000}"/>
    <cellStyle name="Énfasis3 2 3" xfId="163" xr:uid="{00000000-0005-0000-0000-00009D000000}"/>
    <cellStyle name="Énfasis3 2 4" xfId="164" xr:uid="{00000000-0005-0000-0000-00009E000000}"/>
    <cellStyle name="Énfasis3 3" xfId="165" xr:uid="{00000000-0005-0000-0000-00009F000000}"/>
    <cellStyle name="Énfasis3 4" xfId="166" xr:uid="{00000000-0005-0000-0000-0000A0000000}"/>
    <cellStyle name="Énfasis4 2" xfId="167" xr:uid="{00000000-0005-0000-0000-0000A1000000}"/>
    <cellStyle name="Énfasis4 2 2" xfId="168" xr:uid="{00000000-0005-0000-0000-0000A2000000}"/>
    <cellStyle name="Énfasis4 2 3" xfId="169" xr:uid="{00000000-0005-0000-0000-0000A3000000}"/>
    <cellStyle name="Énfasis4 2 4" xfId="170" xr:uid="{00000000-0005-0000-0000-0000A4000000}"/>
    <cellStyle name="Énfasis4 3" xfId="171" xr:uid="{00000000-0005-0000-0000-0000A5000000}"/>
    <cellStyle name="Énfasis4 4" xfId="172" xr:uid="{00000000-0005-0000-0000-0000A6000000}"/>
    <cellStyle name="Énfasis5 2" xfId="173" xr:uid="{00000000-0005-0000-0000-0000A7000000}"/>
    <cellStyle name="Énfasis5 2 2" xfId="174" xr:uid="{00000000-0005-0000-0000-0000A8000000}"/>
    <cellStyle name="Énfasis5 2 3" xfId="175" xr:uid="{00000000-0005-0000-0000-0000A9000000}"/>
    <cellStyle name="Énfasis5 2 4" xfId="176" xr:uid="{00000000-0005-0000-0000-0000AA000000}"/>
    <cellStyle name="Énfasis5 3" xfId="177" xr:uid="{00000000-0005-0000-0000-0000AB000000}"/>
    <cellStyle name="Énfasis5 4" xfId="178" xr:uid="{00000000-0005-0000-0000-0000AC000000}"/>
    <cellStyle name="Énfasis6 2" xfId="179" xr:uid="{00000000-0005-0000-0000-0000AD000000}"/>
    <cellStyle name="Énfasis6 2 2" xfId="180" xr:uid="{00000000-0005-0000-0000-0000AE000000}"/>
    <cellStyle name="Énfasis6 2 3" xfId="181" xr:uid="{00000000-0005-0000-0000-0000AF000000}"/>
    <cellStyle name="Énfasis6 2 4" xfId="182" xr:uid="{00000000-0005-0000-0000-0000B0000000}"/>
    <cellStyle name="Énfasis6 3" xfId="183" xr:uid="{00000000-0005-0000-0000-0000B1000000}"/>
    <cellStyle name="Énfasis6 4" xfId="184" xr:uid="{00000000-0005-0000-0000-0000B2000000}"/>
    <cellStyle name="Entrada 2" xfId="185" xr:uid="{00000000-0005-0000-0000-0000B3000000}"/>
    <cellStyle name="Entrada 2 2" xfId="186" xr:uid="{00000000-0005-0000-0000-0000B4000000}"/>
    <cellStyle name="Entrada 2 3" xfId="187" xr:uid="{00000000-0005-0000-0000-0000B5000000}"/>
    <cellStyle name="Entrada 2 4" xfId="188" xr:uid="{00000000-0005-0000-0000-0000B6000000}"/>
    <cellStyle name="Entrada 3" xfId="189" xr:uid="{00000000-0005-0000-0000-0000B7000000}"/>
    <cellStyle name="Entrada 4" xfId="190" xr:uid="{00000000-0005-0000-0000-0000B8000000}"/>
    <cellStyle name="Estilo 1" xfId="191" xr:uid="{00000000-0005-0000-0000-0000B9000000}"/>
    <cellStyle name="Euro" xfId="192" xr:uid="{00000000-0005-0000-0000-0000BA000000}"/>
    <cellStyle name="Hipervínculo 2" xfId="193" xr:uid="{00000000-0005-0000-0000-0000BB000000}"/>
    <cellStyle name="Hipervínculo 2 2" xfId="321" xr:uid="{00000000-0005-0000-0000-0000BC000000}"/>
    <cellStyle name="Incorrecto 2" xfId="194" xr:uid="{00000000-0005-0000-0000-0000BD000000}"/>
    <cellStyle name="Incorrecto 2 2" xfId="195" xr:uid="{00000000-0005-0000-0000-0000BE000000}"/>
    <cellStyle name="Incorrecto 2 3" xfId="196" xr:uid="{00000000-0005-0000-0000-0000BF000000}"/>
    <cellStyle name="Incorrecto 2 4" xfId="197" xr:uid="{00000000-0005-0000-0000-0000C0000000}"/>
    <cellStyle name="Incorrecto 3" xfId="198" xr:uid="{00000000-0005-0000-0000-0000C1000000}"/>
    <cellStyle name="Incorrecto 4" xfId="199" xr:uid="{00000000-0005-0000-0000-0000C2000000}"/>
    <cellStyle name="Millares [0]" xfId="331" builtinId="6"/>
    <cellStyle name="Millares 16" xfId="2" xr:uid="{00000000-0005-0000-0000-0000C4000000}"/>
    <cellStyle name="Millares 2" xfId="200" xr:uid="{00000000-0005-0000-0000-0000C5000000}"/>
    <cellStyle name="Millares 2 2" xfId="201" xr:uid="{00000000-0005-0000-0000-0000C6000000}"/>
    <cellStyle name="Millares 2 3" xfId="202" xr:uid="{00000000-0005-0000-0000-0000C7000000}"/>
    <cellStyle name="Millares 2 4" xfId="203" xr:uid="{00000000-0005-0000-0000-0000C8000000}"/>
    <cellStyle name="Millares 3" xfId="204" xr:uid="{00000000-0005-0000-0000-0000C9000000}"/>
    <cellStyle name="Millares 4" xfId="205" xr:uid="{00000000-0005-0000-0000-0000CA000000}"/>
    <cellStyle name="Moneda 2" xfId="206" xr:uid="{00000000-0005-0000-0000-0000CB000000}"/>
    <cellStyle name="Moneda 21" xfId="318" xr:uid="{00000000-0005-0000-0000-0000CC000000}"/>
    <cellStyle name="Moneda 3" xfId="317" xr:uid="{00000000-0005-0000-0000-0000CD000000}"/>
    <cellStyle name="Neutral 2" xfId="207" xr:uid="{00000000-0005-0000-0000-0000CE000000}"/>
    <cellStyle name="Neutral 2 2" xfId="208" xr:uid="{00000000-0005-0000-0000-0000CF000000}"/>
    <cellStyle name="Neutral 2 3" xfId="209" xr:uid="{00000000-0005-0000-0000-0000D0000000}"/>
    <cellStyle name="Neutral 2 4" xfId="210" xr:uid="{00000000-0005-0000-0000-0000D1000000}"/>
    <cellStyle name="Neutral 3" xfId="211" xr:uid="{00000000-0005-0000-0000-0000D2000000}"/>
    <cellStyle name="Neutral 4" xfId="212" xr:uid="{00000000-0005-0000-0000-0000D3000000}"/>
    <cellStyle name="Normal" xfId="0" builtinId="0"/>
    <cellStyle name="Normal 10" xfId="213" xr:uid="{00000000-0005-0000-0000-0000D5000000}"/>
    <cellStyle name="Normal 10 2" xfId="214" xr:uid="{00000000-0005-0000-0000-0000D6000000}"/>
    <cellStyle name="Normal 11" xfId="215" xr:uid="{00000000-0005-0000-0000-0000D7000000}"/>
    <cellStyle name="Normal 11 2" xfId="216" xr:uid="{00000000-0005-0000-0000-0000D8000000}"/>
    <cellStyle name="Normal 12" xfId="217" xr:uid="{00000000-0005-0000-0000-0000D9000000}"/>
    <cellStyle name="Normal 12 2" xfId="218" xr:uid="{00000000-0005-0000-0000-0000DA000000}"/>
    <cellStyle name="Normal 13" xfId="219" xr:uid="{00000000-0005-0000-0000-0000DB000000}"/>
    <cellStyle name="Normal 13 2" xfId="220" xr:uid="{00000000-0005-0000-0000-0000DC000000}"/>
    <cellStyle name="Normal 14" xfId="221" xr:uid="{00000000-0005-0000-0000-0000DD000000}"/>
    <cellStyle name="Normal 14 2" xfId="222" xr:uid="{00000000-0005-0000-0000-0000DE000000}"/>
    <cellStyle name="Normal 15" xfId="223" xr:uid="{00000000-0005-0000-0000-0000DF000000}"/>
    <cellStyle name="Normal 15 2" xfId="224" xr:uid="{00000000-0005-0000-0000-0000E0000000}"/>
    <cellStyle name="Normal 16" xfId="225" xr:uid="{00000000-0005-0000-0000-0000E1000000}"/>
    <cellStyle name="Normal 17" xfId="226" xr:uid="{00000000-0005-0000-0000-0000E2000000}"/>
    <cellStyle name="Normal 18" xfId="227" xr:uid="{00000000-0005-0000-0000-0000E3000000}"/>
    <cellStyle name="Normal 2" xfId="3" xr:uid="{00000000-0005-0000-0000-0000E4000000}"/>
    <cellStyle name="Normal 2 2" xfId="229" xr:uid="{00000000-0005-0000-0000-0000E5000000}"/>
    <cellStyle name="Normal 2 2 2" xfId="230" xr:uid="{00000000-0005-0000-0000-0000E6000000}"/>
    <cellStyle name="Normal 2 2 2 2" xfId="231" xr:uid="{00000000-0005-0000-0000-0000E7000000}"/>
    <cellStyle name="Normal 2 2 2 3" xfId="232" xr:uid="{00000000-0005-0000-0000-0000E8000000}"/>
    <cellStyle name="Normal 2 2 2 4" xfId="233" xr:uid="{00000000-0005-0000-0000-0000E9000000}"/>
    <cellStyle name="Normal 2 2 3" xfId="234" xr:uid="{00000000-0005-0000-0000-0000EA000000}"/>
    <cellStyle name="Normal 2 2 4" xfId="235" xr:uid="{00000000-0005-0000-0000-0000EB000000}"/>
    <cellStyle name="Normal 2 2 5" xfId="322" xr:uid="{00000000-0005-0000-0000-0000EC000000}"/>
    <cellStyle name="Normal 2 3" xfId="236" xr:uid="{00000000-0005-0000-0000-0000ED000000}"/>
    <cellStyle name="Normal 2 4" xfId="237" xr:uid="{00000000-0005-0000-0000-0000EE000000}"/>
    <cellStyle name="Normal 2 5" xfId="228" xr:uid="{00000000-0005-0000-0000-0000EF000000}"/>
    <cellStyle name="Normal 2 6" xfId="330" xr:uid="{00000000-0005-0000-0000-0000F0000000}"/>
    <cellStyle name="Normal 3" xfId="5" xr:uid="{00000000-0005-0000-0000-0000F1000000}"/>
    <cellStyle name="Normal 3 2" xfId="238" xr:uid="{00000000-0005-0000-0000-0000F2000000}"/>
    <cellStyle name="Normal 3 3" xfId="323" xr:uid="{00000000-0005-0000-0000-0000F3000000}"/>
    <cellStyle name="Normal 4" xfId="239" xr:uid="{00000000-0005-0000-0000-0000F4000000}"/>
    <cellStyle name="Normal 4 2" xfId="240" xr:uid="{00000000-0005-0000-0000-0000F5000000}"/>
    <cellStyle name="Normal 4 2 2" xfId="326" xr:uid="{00000000-0005-0000-0000-0000F6000000}"/>
    <cellStyle name="Normal 4 2 3" xfId="325" xr:uid="{00000000-0005-0000-0000-0000F7000000}"/>
    <cellStyle name="Normal 4 3" xfId="327" xr:uid="{00000000-0005-0000-0000-0000F8000000}"/>
    <cellStyle name="Normal 4 4" xfId="324" xr:uid="{00000000-0005-0000-0000-0000F9000000}"/>
    <cellStyle name="Normal 5" xfId="241" xr:uid="{00000000-0005-0000-0000-0000FA000000}"/>
    <cellStyle name="Normal 5 2" xfId="242" xr:uid="{00000000-0005-0000-0000-0000FB000000}"/>
    <cellStyle name="Normal 5 3" xfId="328" xr:uid="{00000000-0005-0000-0000-0000FC000000}"/>
    <cellStyle name="Normal 6" xfId="243" xr:uid="{00000000-0005-0000-0000-0000FD000000}"/>
    <cellStyle name="Normal 6 2" xfId="244" xr:uid="{00000000-0005-0000-0000-0000FE000000}"/>
    <cellStyle name="Normal 6 3" xfId="329" xr:uid="{00000000-0005-0000-0000-0000FF000000}"/>
    <cellStyle name="Normal 7" xfId="245" xr:uid="{00000000-0005-0000-0000-000000010000}"/>
    <cellStyle name="Normal 7 2" xfId="246" xr:uid="{00000000-0005-0000-0000-000001010000}"/>
    <cellStyle name="Normal 7 3" xfId="320" xr:uid="{00000000-0005-0000-0000-000002010000}"/>
    <cellStyle name="Normal 8" xfId="247" xr:uid="{00000000-0005-0000-0000-000003010000}"/>
    <cellStyle name="Normal 8 2" xfId="248" xr:uid="{00000000-0005-0000-0000-000004010000}"/>
    <cellStyle name="Normal 9" xfId="249" xr:uid="{00000000-0005-0000-0000-000005010000}"/>
    <cellStyle name="Normal 9 2" xfId="250" xr:uid="{00000000-0005-0000-0000-000006010000}"/>
    <cellStyle name="Notas 2" xfId="251" xr:uid="{00000000-0005-0000-0000-00000A010000}"/>
    <cellStyle name="Notas 2 2" xfId="252" xr:uid="{00000000-0005-0000-0000-00000B010000}"/>
    <cellStyle name="Notas 2 3" xfId="253" xr:uid="{00000000-0005-0000-0000-00000C010000}"/>
    <cellStyle name="Notas 2 4" xfId="254" xr:uid="{00000000-0005-0000-0000-00000D010000}"/>
    <cellStyle name="Notas 3" xfId="255" xr:uid="{00000000-0005-0000-0000-00000E010000}"/>
    <cellStyle name="Notas 4" xfId="256" xr:uid="{00000000-0005-0000-0000-00000F010000}"/>
    <cellStyle name="Porcentaje" xfId="1" builtinId="5"/>
    <cellStyle name="Porcentaje 2" xfId="4" xr:uid="{00000000-0005-0000-0000-000011010000}"/>
    <cellStyle name="Porcentaje 3" xfId="319" xr:uid="{00000000-0005-0000-0000-000012010000}"/>
    <cellStyle name="Porcentual 2" xfId="257" xr:uid="{00000000-0005-0000-0000-000013010000}"/>
    <cellStyle name="Porcentual 2 2" xfId="258" xr:uid="{00000000-0005-0000-0000-000014010000}"/>
    <cellStyle name="Porcentual 2 3" xfId="259" xr:uid="{00000000-0005-0000-0000-000015010000}"/>
    <cellStyle name="Porcentual 2 4" xfId="260" xr:uid="{00000000-0005-0000-0000-000016010000}"/>
    <cellStyle name="Porcentual 3" xfId="261" xr:uid="{00000000-0005-0000-0000-000017010000}"/>
    <cellStyle name="Porcentual 3 2" xfId="262" xr:uid="{00000000-0005-0000-0000-000018010000}"/>
    <cellStyle name="Porcentual 3 2 2" xfId="263" xr:uid="{00000000-0005-0000-0000-000019010000}"/>
    <cellStyle name="Porcentual 3 3" xfId="264" xr:uid="{00000000-0005-0000-0000-00001A010000}"/>
    <cellStyle name="Porcentual 4" xfId="265" xr:uid="{00000000-0005-0000-0000-00001B010000}"/>
    <cellStyle name="Porcentual 4 2" xfId="266" xr:uid="{00000000-0005-0000-0000-00001C010000}"/>
    <cellStyle name="Porcentual 4 2 2" xfId="267" xr:uid="{00000000-0005-0000-0000-00001D010000}"/>
    <cellStyle name="Porcentual 4 3" xfId="268" xr:uid="{00000000-0005-0000-0000-00001E010000}"/>
    <cellStyle name="Salida 2" xfId="269" xr:uid="{00000000-0005-0000-0000-00001F010000}"/>
    <cellStyle name="Salida 2 2" xfId="270" xr:uid="{00000000-0005-0000-0000-000020010000}"/>
    <cellStyle name="Salida 2 3" xfId="271" xr:uid="{00000000-0005-0000-0000-000021010000}"/>
    <cellStyle name="Salida 2 4" xfId="272" xr:uid="{00000000-0005-0000-0000-000022010000}"/>
    <cellStyle name="Salida 3" xfId="273" xr:uid="{00000000-0005-0000-0000-000023010000}"/>
    <cellStyle name="Salida 4" xfId="274" xr:uid="{00000000-0005-0000-0000-000024010000}"/>
    <cellStyle name="Texto de advertencia 2" xfId="275" xr:uid="{00000000-0005-0000-0000-000025010000}"/>
    <cellStyle name="Texto de advertencia 2 2" xfId="276" xr:uid="{00000000-0005-0000-0000-000026010000}"/>
    <cellStyle name="Texto de advertencia 2 3" xfId="277" xr:uid="{00000000-0005-0000-0000-000027010000}"/>
    <cellStyle name="Texto de advertencia 2 4" xfId="278" xr:uid="{00000000-0005-0000-0000-000028010000}"/>
    <cellStyle name="Texto de advertencia 3" xfId="279" xr:uid="{00000000-0005-0000-0000-000029010000}"/>
    <cellStyle name="Texto de advertencia 4" xfId="280" xr:uid="{00000000-0005-0000-0000-00002A010000}"/>
    <cellStyle name="Texto explicativo 2" xfId="281" xr:uid="{00000000-0005-0000-0000-00002B010000}"/>
    <cellStyle name="Texto explicativo 2 2" xfId="282" xr:uid="{00000000-0005-0000-0000-00002C010000}"/>
    <cellStyle name="Texto explicativo 2 3" xfId="283" xr:uid="{00000000-0005-0000-0000-00002D010000}"/>
    <cellStyle name="Texto explicativo 2 4" xfId="284" xr:uid="{00000000-0005-0000-0000-00002E010000}"/>
    <cellStyle name="Texto explicativo 3" xfId="285" xr:uid="{00000000-0005-0000-0000-00002F010000}"/>
    <cellStyle name="Texto explicativo 4" xfId="286" xr:uid="{00000000-0005-0000-0000-000030010000}"/>
    <cellStyle name="Título 1 2" xfId="287" xr:uid="{00000000-0005-0000-0000-000031010000}"/>
    <cellStyle name="Título 1 2 2" xfId="288" xr:uid="{00000000-0005-0000-0000-000032010000}"/>
    <cellStyle name="Título 1 2 3" xfId="289" xr:uid="{00000000-0005-0000-0000-000033010000}"/>
    <cellStyle name="Título 1 2 4" xfId="290" xr:uid="{00000000-0005-0000-0000-000034010000}"/>
    <cellStyle name="Título 1 3" xfId="291" xr:uid="{00000000-0005-0000-0000-000035010000}"/>
    <cellStyle name="Título 1 4" xfId="292" xr:uid="{00000000-0005-0000-0000-000036010000}"/>
    <cellStyle name="Título 2 2" xfId="293" xr:uid="{00000000-0005-0000-0000-000037010000}"/>
    <cellStyle name="Título 2 2 2" xfId="294" xr:uid="{00000000-0005-0000-0000-000038010000}"/>
    <cellStyle name="Título 2 2 3" xfId="295" xr:uid="{00000000-0005-0000-0000-000039010000}"/>
    <cellStyle name="Título 2 2 4" xfId="296" xr:uid="{00000000-0005-0000-0000-00003A010000}"/>
    <cellStyle name="Título 2 3" xfId="297" xr:uid="{00000000-0005-0000-0000-00003B010000}"/>
    <cellStyle name="Título 2 4" xfId="298" xr:uid="{00000000-0005-0000-0000-00003C010000}"/>
    <cellStyle name="Título 3 2" xfId="299" xr:uid="{00000000-0005-0000-0000-00003D010000}"/>
    <cellStyle name="Título 3 2 2" xfId="300" xr:uid="{00000000-0005-0000-0000-00003E010000}"/>
    <cellStyle name="Título 3 2 3" xfId="301" xr:uid="{00000000-0005-0000-0000-00003F010000}"/>
    <cellStyle name="Título 3 2 4" xfId="302" xr:uid="{00000000-0005-0000-0000-000040010000}"/>
    <cellStyle name="Título 3 3" xfId="303" xr:uid="{00000000-0005-0000-0000-000041010000}"/>
    <cellStyle name="Título 3 4" xfId="304" xr:uid="{00000000-0005-0000-0000-000042010000}"/>
    <cellStyle name="Título 4" xfId="305" xr:uid="{00000000-0005-0000-0000-000043010000}"/>
    <cellStyle name="Título 4 2" xfId="306" xr:uid="{00000000-0005-0000-0000-000044010000}"/>
    <cellStyle name="Título 4 3" xfId="307" xr:uid="{00000000-0005-0000-0000-000045010000}"/>
    <cellStyle name="Título 4 4" xfId="308" xr:uid="{00000000-0005-0000-0000-000046010000}"/>
    <cellStyle name="Título 5" xfId="309" xr:uid="{00000000-0005-0000-0000-000047010000}"/>
    <cellStyle name="Título 6" xfId="310" xr:uid="{00000000-0005-0000-0000-000048010000}"/>
    <cellStyle name="Total 2" xfId="311" xr:uid="{00000000-0005-0000-0000-000049010000}"/>
    <cellStyle name="Total 2 2" xfId="312" xr:uid="{00000000-0005-0000-0000-00004A010000}"/>
    <cellStyle name="Total 2 3" xfId="313" xr:uid="{00000000-0005-0000-0000-00004B010000}"/>
    <cellStyle name="Total 2 4" xfId="314" xr:uid="{00000000-0005-0000-0000-00004C010000}"/>
    <cellStyle name="Total 3" xfId="315" xr:uid="{00000000-0005-0000-0000-00004D010000}"/>
    <cellStyle name="Total 4" xfId="316" xr:uid="{00000000-0005-0000-0000-00004E010000}"/>
  </cellStyles>
  <dxfs count="27">
    <dxf>
      <numFmt numFmtId="14" formatCode="0.00%"/>
    </dxf>
    <dxf>
      <font>
        <sz val="11"/>
      </font>
    </dxf>
    <dxf>
      <font>
        <sz val="11"/>
      </font>
    </dxf>
    <dxf>
      <font>
        <sz val="11"/>
      </font>
    </dxf>
    <dxf>
      <font>
        <name val="Calibri"/>
        <family val="2"/>
        <scheme val="minor"/>
      </font>
    </dxf>
    <dxf>
      <font>
        <name val="Calibri"/>
        <family val="2"/>
        <scheme val="minor"/>
      </font>
    </dxf>
    <dxf>
      <font>
        <name val="Calibri"/>
        <family val="2"/>
        <scheme val="minor"/>
      </font>
    </dxf>
    <dxf>
      <border>
        <left style="thin">
          <color indexed="64"/>
        </left>
      </border>
    </dxf>
    <dxf>
      <border>
        <left style="thin">
          <color indexed="64"/>
        </left>
      </border>
    </dxf>
    <dxf>
      <border>
        <left style="thin">
          <color indexed="64"/>
        </left>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font>
        <sz val="11"/>
      </font>
    </dxf>
    <dxf>
      <font>
        <sz val="11"/>
      </font>
    </dxf>
    <dxf>
      <font>
        <sz val="11"/>
      </font>
    </dxf>
    <dxf>
      <fill>
        <patternFill>
          <bgColor theme="0"/>
        </patternFill>
      </fill>
    </dxf>
    <dxf>
      <fill>
        <patternFill>
          <bgColor theme="0"/>
        </patternFill>
      </fill>
    </dxf>
    <dxf>
      <fill>
        <patternFill>
          <bgColor theme="0"/>
        </patternFill>
      </fill>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BB9E"/>
      <color rgb="FFD71D99"/>
      <color rgb="FF1703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89505913979988"/>
          <c:y val="0.17223903837163987"/>
          <c:w val="0.640880274581062"/>
          <c:h val="0.754287398026591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3F7E-4417-A8BD-8756C4F022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3F7E-4417-A8BD-8756C4F022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1F-4D29-B619-A6A81D3D5E22}"/>
              </c:ext>
            </c:extLst>
          </c:dPt>
          <c:dLbls>
            <c:dLbl>
              <c:idx val="0"/>
              <c:layout>
                <c:manualLayout>
                  <c:x val="0.17233566244778775"/>
                  <c:y val="6.7510578429218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F7E-4417-A8BD-8756C4F022A5}"/>
                </c:ext>
              </c:extLst>
            </c:dLbl>
            <c:dLbl>
              <c:idx val="1"/>
              <c:layout>
                <c:manualLayout>
                  <c:x val="-0.19047625849492331"/>
                  <c:y val="1.6877644607304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F7E-4417-A8BD-8756C4F022A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INFORME!$C$385:$D$385</c:f>
              <c:strCache>
                <c:ptCount val="2"/>
                <c:pt idx="0">
                  <c:v>Si Cumple</c:v>
                </c:pt>
                <c:pt idx="1">
                  <c:v>No Cumple</c:v>
                </c:pt>
              </c:strCache>
            </c:strRef>
          </c:cat>
          <c:val>
            <c:numRef>
              <c:f>INFORME!$C$387:$E$387</c:f>
              <c:numCache>
                <c:formatCode>0%</c:formatCode>
                <c:ptCount val="3"/>
                <c:pt idx="0">
                  <c:v>0.77540106951871657</c:v>
                </c:pt>
                <c:pt idx="1">
                  <c:v>0.22459893048128343</c:v>
                </c:pt>
              </c:numCache>
            </c:numRef>
          </c:val>
          <c:extLst>
            <c:ext xmlns:c16="http://schemas.microsoft.com/office/drawing/2014/chart" uri="{C3380CC4-5D6E-409C-BE32-E72D297353CC}">
              <c16:uniqueId val="{00000000-3F7E-4417-A8BD-8756C4F022A5}"/>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Rounded MT Bold" panose="020F0704030504030204" pitchFamily="34" charset="0"/>
                <a:ea typeface="+mn-ea"/>
                <a:cs typeface="+mn-cs"/>
              </a:defRPr>
            </a:pPr>
            <a:r>
              <a:rPr lang="es-CO" sz="1200"/>
              <a:t>Manejo del Aplicativo</a:t>
            </a:r>
          </a:p>
        </c:rich>
      </c:tx>
      <c:layout>
        <c:manualLayout>
          <c:xMode val="edge"/>
          <c:yMode val="edge"/>
          <c:x val="0.14683333333333334"/>
          <c:y val="0.8581834198138476"/>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Rounded MT Bold" panose="020F0704030504030204" pitchFamily="34" charset="0"/>
              <a:ea typeface="+mn-ea"/>
              <a:cs typeface="+mn-cs"/>
            </a:defRPr>
          </a:pPr>
          <a:endParaRPr lang="es-CO"/>
        </a:p>
      </c:txPr>
    </c:title>
    <c:autoTitleDeleted val="0"/>
    <c:plotArea>
      <c:layout>
        <c:manualLayout>
          <c:layoutTarget val="inner"/>
          <c:xMode val="edge"/>
          <c:yMode val="edge"/>
          <c:x val="0.149065186104546"/>
          <c:y val="1.9182649147896781E-2"/>
          <c:w val="0.67821430300469621"/>
          <c:h val="0.84869453710316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14-435A-BD18-CEA071105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14-435A-BD18-CEA071105BB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Rounded MT Bold" panose="020F0704030504030204" pitchFamily="34" charset="0"/>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[1]TOTAL!$V$12:$W$12</c:f>
              <c:strCache>
                <c:ptCount val="2"/>
                <c:pt idx="0">
                  <c:v>Si Cumple</c:v>
                </c:pt>
                <c:pt idx="1">
                  <c:v>No Cumple</c:v>
                </c:pt>
              </c:strCache>
            </c:strRef>
          </c:cat>
          <c:val>
            <c:numRef>
              <c:f>[1]TOTAL!$V$13:$W$13</c:f>
              <c:numCache>
                <c:formatCode>General</c:formatCode>
                <c:ptCount val="2"/>
                <c:pt idx="0">
                  <c:v>2644</c:v>
                </c:pt>
                <c:pt idx="1">
                  <c:v>568</c:v>
                </c:pt>
              </c:numCache>
            </c:numRef>
          </c:val>
          <c:extLst>
            <c:ext xmlns:c16="http://schemas.microsoft.com/office/drawing/2014/chart" uri="{C3380CC4-5D6E-409C-BE32-E72D297353CC}">
              <c16:uniqueId val="{00000004-1314-435A-BD18-CEA071105BB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1314-435A-BD18-CEA071105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1314-435A-BD18-CEA071105BB3}"/>
              </c:ext>
            </c:extLst>
          </c:dPt>
          <c:cat>
            <c:strRef>
              <c:f>[1]TOTAL!$V$12:$W$12</c:f>
              <c:strCache>
                <c:ptCount val="2"/>
                <c:pt idx="0">
                  <c:v>Si Cumple</c:v>
                </c:pt>
                <c:pt idx="1">
                  <c:v>No Cumple</c:v>
                </c:pt>
              </c:strCache>
            </c:strRef>
          </c:cat>
          <c:val>
            <c:numRef>
              <c:f>[1]TOTAL!$R$14:$S$14</c:f>
              <c:numCache>
                <c:formatCode>General</c:formatCode>
                <c:ptCount val="2"/>
                <c:pt idx="0">
                  <c:v>0.84495641344956418</c:v>
                </c:pt>
                <c:pt idx="1">
                  <c:v>0.15504358655043587</c:v>
                </c:pt>
              </c:numCache>
            </c:numRef>
          </c:val>
          <c:extLst>
            <c:ext xmlns:c16="http://schemas.microsoft.com/office/drawing/2014/chart" uri="{C3380CC4-5D6E-409C-BE32-E72D297353CC}">
              <c16:uniqueId val="{00000009-1314-435A-BD18-CEA071105BB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latin typeface="Arial Rounded MT Bold" panose="020F070403050403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[05_REPORTE_MENSUAL_MAYO_2026.xlsx]INFORME!TablaDinámica2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dLbl>
          <c:idx val="0"/>
          <c:layout>
            <c:manualLayout>
              <c:x val="0"/>
              <c:y val="-4.684686013956448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dLbl>
          <c:idx val="0"/>
          <c:layout>
            <c:manualLayout>
              <c:x val="0"/>
              <c:y val="-4.684686013956448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pivotFmt>
    </c:pivotFmts>
    <c:plotArea>
      <c:layout>
        <c:manualLayout>
          <c:layoutTarget val="inner"/>
          <c:xMode val="edge"/>
          <c:yMode val="edge"/>
          <c:x val="0.13388432881573539"/>
          <c:y val="1.3841156583101939E-3"/>
          <c:w val="0.68479318213623719"/>
          <c:h val="0.86473602212990552"/>
        </c:manualLayout>
      </c:layout>
      <c:barChart>
        <c:barDir val="col"/>
        <c:grouping val="clustered"/>
        <c:varyColors val="0"/>
        <c:ser>
          <c:idx val="0"/>
          <c:order val="0"/>
          <c:tx>
            <c:strRef>
              <c:f>INFORME!$H$386</c:f>
              <c:strCache>
                <c:ptCount val="1"/>
                <c:pt idx="0">
                  <c:v>Respuestas que No Cumplen.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INFORME!$H$387</c:f>
              <c:strCache>
                <c:ptCount val="1"/>
                <c:pt idx="0">
                  <c:v>Total</c:v>
                </c:pt>
              </c:strCache>
            </c:strRef>
          </c:cat>
          <c:val>
            <c:numRef>
              <c:f>INFORME!$H$387</c:f>
              <c:numCache>
                <c:formatCode>General</c:formatCode>
                <c:ptCount val="1"/>
                <c:pt idx="0">
                  <c:v>84</c:v>
                </c:pt>
              </c:numCache>
            </c:numRef>
          </c:val>
          <c:extLst>
            <c:ext xmlns:c16="http://schemas.microsoft.com/office/drawing/2014/chart" uri="{C3380CC4-5D6E-409C-BE32-E72D297353CC}">
              <c16:uniqueId val="{00000000-9B56-4646-BF21-DA88AC2CF81B}"/>
            </c:ext>
          </c:extLst>
        </c:ser>
        <c:ser>
          <c:idx val="1"/>
          <c:order val="1"/>
          <c:tx>
            <c:strRef>
              <c:f>INFORME!$I$386</c:f>
              <c:strCache>
                <c:ptCount val="1"/>
                <c:pt idx="0">
                  <c:v>Respuestas  que Si Cumplen.</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0-672C-489B-B8FC-84F30137D51F}"/>
              </c:ext>
            </c:extLst>
          </c:dPt>
          <c:dLbls>
            <c:dLbl>
              <c:idx val="0"/>
              <c:layout>
                <c:manualLayout>
                  <c:x val="0"/>
                  <c:y val="-4.6846860139564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2C-489B-B8FC-84F30137D51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INFORME!$H$387</c:f>
              <c:strCache>
                <c:ptCount val="1"/>
                <c:pt idx="0">
                  <c:v>Total</c:v>
                </c:pt>
              </c:strCache>
            </c:strRef>
          </c:cat>
          <c:val>
            <c:numRef>
              <c:f>INFORME!$I$387</c:f>
              <c:numCache>
                <c:formatCode>General</c:formatCode>
                <c:ptCount val="1"/>
                <c:pt idx="0">
                  <c:v>290</c:v>
                </c:pt>
              </c:numCache>
            </c:numRef>
          </c:val>
          <c:extLst>
            <c:ext xmlns:c16="http://schemas.microsoft.com/office/drawing/2014/chart" uri="{C3380CC4-5D6E-409C-BE32-E72D297353CC}">
              <c16:uniqueId val="{00000003-9B56-4646-BF21-DA88AC2CF81B}"/>
            </c:ext>
          </c:extLst>
        </c:ser>
        <c:ser>
          <c:idx val="2"/>
          <c:order val="2"/>
          <c:tx>
            <c:strRef>
              <c:f>INFORME!$J$386</c:f>
              <c:strCache>
                <c:ptCount val="1"/>
                <c:pt idx="0">
                  <c:v>% de Cumplimiento en la respuesta.</c:v>
                </c:pt>
              </c:strCache>
            </c:strRef>
          </c:tx>
          <c:spPr>
            <a:solidFill>
              <a:schemeClr val="accent3"/>
            </a:solidFill>
            <a:ln>
              <a:noFill/>
            </a:ln>
            <a:effectLst/>
          </c:spPr>
          <c:invertIfNegative val="0"/>
          <c:cat>
            <c:strRef>
              <c:f>INFORME!$H$387</c:f>
              <c:strCache>
                <c:ptCount val="1"/>
                <c:pt idx="0">
                  <c:v>Total</c:v>
                </c:pt>
              </c:strCache>
            </c:strRef>
          </c:cat>
          <c:val>
            <c:numRef>
              <c:f>INFORME!$J$387</c:f>
              <c:numCache>
                <c:formatCode>0.00%</c:formatCode>
                <c:ptCount val="1"/>
                <c:pt idx="0">
                  <c:v>0.67043102147340006</c:v>
                </c:pt>
              </c:numCache>
            </c:numRef>
          </c:val>
          <c:extLst>
            <c:ext xmlns:c16="http://schemas.microsoft.com/office/drawing/2014/chart" uri="{C3380CC4-5D6E-409C-BE32-E72D297353CC}">
              <c16:uniqueId val="{00000003-6269-4D51-AF37-38C39B9F026B}"/>
            </c:ext>
          </c:extLst>
        </c:ser>
        <c:dLbls>
          <c:showLegendKey val="0"/>
          <c:showVal val="0"/>
          <c:showCatName val="0"/>
          <c:showSerName val="0"/>
          <c:showPercent val="0"/>
          <c:showBubbleSize val="0"/>
        </c:dLbls>
        <c:gapWidth val="219"/>
        <c:overlap val="-27"/>
        <c:axId val="1574944799"/>
        <c:axId val="1154059695"/>
      </c:barChart>
      <c:catAx>
        <c:axId val="1574944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4059695"/>
        <c:crosses val="autoZero"/>
        <c:auto val="1"/>
        <c:lblAlgn val="ctr"/>
        <c:lblOffset val="100"/>
        <c:noMultiLvlLbl val="0"/>
      </c:catAx>
      <c:valAx>
        <c:axId val="1154059695"/>
        <c:scaling>
          <c:orientation val="minMax"/>
        </c:scaling>
        <c:delete val="1"/>
        <c:axPos val="l"/>
        <c:numFmt formatCode="General" sourceLinked="1"/>
        <c:majorTickMark val="none"/>
        <c:minorTickMark val="none"/>
        <c:tickLblPos val="nextTo"/>
        <c:crossAx val="1574944799"/>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INFORME!$F$402</c:f>
              <c:strCache>
                <c:ptCount val="1"/>
                <c:pt idx="0">
                  <c:v>No cumple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INFORME!$B$403:$B$422</c:f>
              <c:strCache>
                <c:ptCount val="20"/>
                <c:pt idx="0">
                  <c:v>Oficina De Escalafón Docente</c:v>
                </c:pt>
                <c:pt idx="1">
                  <c:v>Dirección Local De Educación Teusaquillo</c:v>
                </c:pt>
                <c:pt idx="2">
                  <c:v>Dirección De Inspección Y Vigilancia</c:v>
                </c:pt>
                <c:pt idx="3">
                  <c:v>Dirección Local De Educación Tunjuelito</c:v>
                </c:pt>
                <c:pt idx="4">
                  <c:v>Dirección Local De Educación Fontibon</c:v>
                </c:pt>
                <c:pt idx="5">
                  <c:v>Oficina De Servicio Al Ciudadano</c:v>
                </c:pt>
                <c:pt idx="6">
                  <c:v>Dirección De Bienestar Estudiantil</c:v>
                </c:pt>
                <c:pt idx="7">
                  <c:v>Direccion De Cobertura</c:v>
                </c:pt>
                <c:pt idx="8">
                  <c:v>Oficina De Nomina</c:v>
                </c:pt>
                <c:pt idx="9">
                  <c:v>Grupo De Certificados Laborales</c:v>
                </c:pt>
                <c:pt idx="10">
                  <c:v>Dirección De Inclusión E Integración De Poblaciones</c:v>
                </c:pt>
                <c:pt idx="11">
                  <c:v>Dirección Local De Educación Suba</c:v>
                </c:pt>
                <c:pt idx="12">
                  <c:v>Oficina De Personal</c:v>
                </c:pt>
                <c:pt idx="13">
                  <c:v>Dirección Local De Educación Ciudad Bolivar</c:v>
                </c:pt>
                <c:pt idx="14">
                  <c:v>Dirección Local De Educación Engativa</c:v>
                </c:pt>
                <c:pt idx="15">
                  <c:v>Dirección De Talento Humano - Prestaciones</c:v>
                </c:pt>
                <c:pt idx="16">
                  <c:v>Dirección Local De Educación Usaquén</c:v>
                </c:pt>
                <c:pt idx="17">
                  <c:v>Oficina Para La Convivencia Escolar</c:v>
                </c:pt>
                <c:pt idx="18">
                  <c:v>Archivo Sed</c:v>
                </c:pt>
                <c:pt idx="19">
                  <c:v>Dirección Local De Educación Kennedy</c:v>
                </c:pt>
              </c:strCache>
            </c:strRef>
          </c:cat>
          <c:val>
            <c:numRef>
              <c:f>INFORME!$F$403:$F$422</c:f>
              <c:numCache>
                <c:formatCode>General</c:formatCode>
                <c:ptCount val="20"/>
                <c:pt idx="3">
                  <c:v>1</c:v>
                </c:pt>
                <c:pt idx="4">
                  <c:v>1</c:v>
                </c:pt>
                <c:pt idx="5">
                  <c:v>2</c:v>
                </c:pt>
                <c:pt idx="6">
                  <c:v>53</c:v>
                </c:pt>
                <c:pt idx="7">
                  <c:v>8</c:v>
                </c:pt>
                <c:pt idx="8">
                  <c:v>7</c:v>
                </c:pt>
                <c:pt idx="9">
                  <c:v>3</c:v>
                </c:pt>
                <c:pt idx="10">
                  <c:v>3</c:v>
                </c:pt>
                <c:pt idx="11">
                  <c:v>7</c:v>
                </c:pt>
                <c:pt idx="12">
                  <c:v>4</c:v>
                </c:pt>
                <c:pt idx="13">
                  <c:v>1</c:v>
                </c:pt>
                <c:pt idx="14">
                  <c:v>3</c:v>
                </c:pt>
                <c:pt idx="15">
                  <c:v>2</c:v>
                </c:pt>
                <c:pt idx="16">
                  <c:v>1</c:v>
                </c:pt>
                <c:pt idx="17">
                  <c:v>2</c:v>
                </c:pt>
                <c:pt idx="18">
                  <c:v>1</c:v>
                </c:pt>
                <c:pt idx="19">
                  <c:v>1</c:v>
                </c:pt>
              </c:numCache>
            </c:numRef>
          </c:val>
          <c:extLst>
            <c:ext xmlns:c16="http://schemas.microsoft.com/office/drawing/2014/chart" uri="{C3380CC4-5D6E-409C-BE32-E72D297353CC}">
              <c16:uniqueId val="{00000000-7FE3-4E83-836E-514E946394DA}"/>
            </c:ext>
          </c:extLst>
        </c:ser>
        <c:ser>
          <c:idx val="1"/>
          <c:order val="1"/>
          <c:tx>
            <c:strRef>
              <c:f>INFORME!$G$402</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INFORME!$B$403:$B$422</c:f>
              <c:strCache>
                <c:ptCount val="20"/>
                <c:pt idx="0">
                  <c:v>Oficina De Escalafón Docente</c:v>
                </c:pt>
                <c:pt idx="1">
                  <c:v>Dirección Local De Educación Teusaquillo</c:v>
                </c:pt>
                <c:pt idx="2">
                  <c:v>Dirección De Inspección Y Vigilancia</c:v>
                </c:pt>
                <c:pt idx="3">
                  <c:v>Dirección Local De Educación Tunjuelito</c:v>
                </c:pt>
                <c:pt idx="4">
                  <c:v>Dirección Local De Educación Fontibon</c:v>
                </c:pt>
                <c:pt idx="5">
                  <c:v>Oficina De Servicio Al Ciudadano</c:v>
                </c:pt>
                <c:pt idx="6">
                  <c:v>Dirección De Bienestar Estudiantil</c:v>
                </c:pt>
                <c:pt idx="7">
                  <c:v>Direccion De Cobertura</c:v>
                </c:pt>
                <c:pt idx="8">
                  <c:v>Oficina De Nomina</c:v>
                </c:pt>
                <c:pt idx="9">
                  <c:v>Grupo De Certificados Laborales</c:v>
                </c:pt>
                <c:pt idx="10">
                  <c:v>Dirección De Inclusión E Integración De Poblaciones</c:v>
                </c:pt>
                <c:pt idx="11">
                  <c:v>Dirección Local De Educación Suba</c:v>
                </c:pt>
                <c:pt idx="12">
                  <c:v>Oficina De Personal</c:v>
                </c:pt>
                <c:pt idx="13">
                  <c:v>Dirección Local De Educación Ciudad Bolivar</c:v>
                </c:pt>
                <c:pt idx="14">
                  <c:v>Dirección Local De Educación Engativa</c:v>
                </c:pt>
                <c:pt idx="15">
                  <c:v>Dirección De Talento Humano - Prestaciones</c:v>
                </c:pt>
                <c:pt idx="16">
                  <c:v>Dirección Local De Educación Usaquén</c:v>
                </c:pt>
                <c:pt idx="17">
                  <c:v>Oficina Para La Convivencia Escolar</c:v>
                </c:pt>
                <c:pt idx="18">
                  <c:v>Archivo Sed</c:v>
                </c:pt>
                <c:pt idx="19">
                  <c:v>Dirección Local De Educación Kennedy</c:v>
                </c:pt>
              </c:strCache>
            </c:strRef>
          </c:cat>
          <c:val>
            <c:numRef>
              <c:f>INFORME!$G$403:$G$422</c:f>
              <c:numCache>
                <c:formatCode>General</c:formatCode>
                <c:ptCount val="20"/>
                <c:pt idx="0">
                  <c:v>8</c:v>
                </c:pt>
                <c:pt idx="1">
                  <c:v>1</c:v>
                </c:pt>
                <c:pt idx="2">
                  <c:v>3</c:v>
                </c:pt>
                <c:pt idx="3">
                  <c:v>4</c:v>
                </c:pt>
                <c:pt idx="4">
                  <c:v>3</c:v>
                </c:pt>
                <c:pt idx="5">
                  <c:v>4</c:v>
                </c:pt>
                <c:pt idx="6">
                  <c:v>105</c:v>
                </c:pt>
                <c:pt idx="7">
                  <c:v>15</c:v>
                </c:pt>
                <c:pt idx="8">
                  <c:v>13</c:v>
                </c:pt>
                <c:pt idx="9">
                  <c:v>5</c:v>
                </c:pt>
                <c:pt idx="10">
                  <c:v>4</c:v>
                </c:pt>
                <c:pt idx="11">
                  <c:v>9</c:v>
                </c:pt>
                <c:pt idx="12">
                  <c:v>5</c:v>
                </c:pt>
                <c:pt idx="13">
                  <c:v>1</c:v>
                </c:pt>
                <c:pt idx="14">
                  <c:v>3</c:v>
                </c:pt>
                <c:pt idx="15">
                  <c:v>2</c:v>
                </c:pt>
                <c:pt idx="16">
                  <c:v>1</c:v>
                </c:pt>
                <c:pt idx="17">
                  <c:v>2</c:v>
                </c:pt>
                <c:pt idx="18">
                  <c:v>1</c:v>
                </c:pt>
                <c:pt idx="19">
                  <c:v>1</c:v>
                </c:pt>
              </c:numCache>
            </c:numRef>
          </c:val>
          <c:extLst>
            <c:ext xmlns:c16="http://schemas.microsoft.com/office/drawing/2014/chart" uri="{C3380CC4-5D6E-409C-BE32-E72D297353CC}">
              <c16:uniqueId val="{00000004-1F55-4FD0-9723-B38EE6923C77}"/>
            </c:ext>
          </c:extLst>
        </c:ser>
        <c:dLbls>
          <c:showLegendKey val="0"/>
          <c:showVal val="0"/>
          <c:showCatName val="0"/>
          <c:showSerName val="0"/>
          <c:showPercent val="0"/>
          <c:showBubbleSize val="0"/>
        </c:dLbls>
        <c:gapWidth val="100"/>
        <c:axId val="595196831"/>
        <c:axId val="88310655"/>
      </c:barChart>
      <c:catAx>
        <c:axId val="595196831"/>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88310655"/>
        <c:crosses val="autoZero"/>
        <c:auto val="1"/>
        <c:lblAlgn val="ctr"/>
        <c:lblOffset val="100"/>
        <c:noMultiLvlLbl val="0"/>
      </c:catAx>
      <c:valAx>
        <c:axId val="88310655"/>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595196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966560</xdr:colOff>
      <xdr:row>379</xdr:row>
      <xdr:rowOff>142839</xdr:rowOff>
    </xdr:from>
    <xdr:to>
      <xdr:col>4</xdr:col>
      <xdr:colOff>499835</xdr:colOff>
      <xdr:row>391</xdr:row>
      <xdr:rowOff>171413</xdr:rowOff>
    </xdr:to>
    <xdr:graphicFrame macro="">
      <xdr:nvGraphicFramePr>
        <xdr:cNvPr id="7" name="Gráfico 6">
          <a:extLst>
            <a:ext uri="{FF2B5EF4-FFF2-40B4-BE49-F238E27FC236}">
              <a16:creationId xmlns:a16="http://schemas.microsoft.com/office/drawing/2014/main" id="{3658DE06-35C1-D50A-814F-D5DA11CF5E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885825</xdr:colOff>
      <xdr:row>0</xdr:row>
      <xdr:rowOff>57151</xdr:rowOff>
    </xdr:from>
    <xdr:to>
      <xdr:col>4</xdr:col>
      <xdr:colOff>909638</xdr:colOff>
      <xdr:row>4</xdr:row>
      <xdr:rowOff>154781</xdr:rowOff>
    </xdr:to>
    <xdr:pic>
      <xdr:nvPicPr>
        <xdr:cNvPr id="3" name="Imagen 2">
          <a:extLst>
            <a:ext uri="{FF2B5EF4-FFF2-40B4-BE49-F238E27FC236}">
              <a16:creationId xmlns:a16="http://schemas.microsoft.com/office/drawing/2014/main" id="{248302A1-773E-4B65-92C9-2F38C8CC0E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0450" y="57151"/>
          <a:ext cx="1114425" cy="895349"/>
        </a:xfrm>
        <a:prstGeom prst="rect">
          <a:avLst/>
        </a:prstGeom>
      </xdr:spPr>
    </xdr:pic>
    <xdr:clientData/>
  </xdr:twoCellAnchor>
  <xdr:twoCellAnchor>
    <xdr:from>
      <xdr:col>13</xdr:col>
      <xdr:colOff>2607470</xdr:colOff>
      <xdr:row>385</xdr:row>
      <xdr:rowOff>35719</xdr:rowOff>
    </xdr:from>
    <xdr:to>
      <xdr:col>13</xdr:col>
      <xdr:colOff>4893470</xdr:colOff>
      <xdr:row>393</xdr:row>
      <xdr:rowOff>23813</xdr:rowOff>
    </xdr:to>
    <xdr:graphicFrame macro="">
      <xdr:nvGraphicFramePr>
        <xdr:cNvPr id="4" name="Gráfico 3">
          <a:extLst>
            <a:ext uri="{FF2B5EF4-FFF2-40B4-BE49-F238E27FC236}">
              <a16:creationId xmlns:a16="http://schemas.microsoft.com/office/drawing/2014/main" id="{89600A8C-3711-4829-A8D6-884E7D79C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971824</xdr:colOff>
      <xdr:row>379</xdr:row>
      <xdr:rowOff>188943</xdr:rowOff>
    </xdr:from>
    <xdr:to>
      <xdr:col>13</xdr:col>
      <xdr:colOff>341926</xdr:colOff>
      <xdr:row>395</xdr:row>
      <xdr:rowOff>5588</xdr:rowOff>
    </xdr:to>
    <xdr:graphicFrame macro="">
      <xdr:nvGraphicFramePr>
        <xdr:cNvPr id="9" name="Gráfico 9">
          <a:extLst>
            <a:ext uri="{FF2B5EF4-FFF2-40B4-BE49-F238E27FC236}">
              <a16:creationId xmlns:a16="http://schemas.microsoft.com/office/drawing/2014/main" id="{9F255281-4936-7A45-4240-DFB09D865423}"/>
            </a:ext>
            <a:ext uri="{147F2762-F138-4A5C-976F-8EAC2B608ADB}">
              <a16:predDERef xmlns:a16="http://schemas.microsoft.com/office/drawing/2014/main" pred="{89600A8C-3711-4829-A8D6-884E7D79C8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240506</xdr:colOff>
      <xdr:row>381</xdr:row>
      <xdr:rowOff>85726</xdr:rowOff>
    </xdr:from>
    <xdr:to>
      <xdr:col>6</xdr:col>
      <xdr:colOff>588963</xdr:colOff>
      <xdr:row>383</xdr:row>
      <xdr:rowOff>164306</xdr:rowOff>
    </xdr:to>
    <xdr:sp macro="" textlink="">
      <xdr:nvSpPr>
        <xdr:cNvPr id="5" name="Rectángulo: esquinas redondeadas 4">
          <a:extLst>
            <a:ext uri="{FF2B5EF4-FFF2-40B4-BE49-F238E27FC236}">
              <a16:creationId xmlns:a16="http://schemas.microsoft.com/office/drawing/2014/main" id="{9EC2C872-C053-41DA-9844-0FF22B4C2715}"/>
            </a:ext>
          </a:extLst>
        </xdr:cNvPr>
        <xdr:cNvSpPr/>
      </xdr:nvSpPr>
      <xdr:spPr>
        <a:xfrm>
          <a:off x="5574506" y="27696320"/>
          <a:ext cx="1443832" cy="459580"/>
        </a:xfrm>
        <a:prstGeom prst="round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s-CO" sz="1200" b="1"/>
            <a:t>SELECCIONE SU DEPENDENCIA</a:t>
          </a:r>
        </a:p>
      </xdr:txBody>
    </xdr:sp>
    <xdr:clientData/>
  </xdr:twoCellAnchor>
  <xdr:twoCellAnchor>
    <xdr:from>
      <xdr:col>4</xdr:col>
      <xdr:colOff>885825</xdr:colOff>
      <xdr:row>397</xdr:row>
      <xdr:rowOff>57150</xdr:rowOff>
    </xdr:from>
    <xdr:to>
      <xdr:col>11</xdr:col>
      <xdr:colOff>333375</xdr:colOff>
      <xdr:row>398</xdr:row>
      <xdr:rowOff>171450</xdr:rowOff>
    </xdr:to>
    <xdr:sp macro="" textlink="">
      <xdr:nvSpPr>
        <xdr:cNvPr id="16" name="Rectángulo: esquinas redondeadas 15">
          <a:extLst>
            <a:ext uri="{FF2B5EF4-FFF2-40B4-BE49-F238E27FC236}">
              <a16:creationId xmlns:a16="http://schemas.microsoft.com/office/drawing/2014/main" id="{C7316825-E8CD-4879-A2A3-02B9051F3571}"/>
            </a:ext>
          </a:extLst>
        </xdr:cNvPr>
        <xdr:cNvSpPr/>
      </xdr:nvSpPr>
      <xdr:spPr>
        <a:xfrm>
          <a:off x="5229225" y="20107275"/>
          <a:ext cx="7048500" cy="295275"/>
        </a:xfrm>
        <a:prstGeom prst="round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s-CO" sz="1200" b="1"/>
            <a:t>NIVE</a:t>
          </a:r>
          <a:r>
            <a:rPr lang="es-CO" sz="1200" b="1" baseline="0"/>
            <a:t>L DE </a:t>
          </a:r>
          <a:r>
            <a:rPr lang="es-CO" sz="1200" b="1"/>
            <a:t>PERCEPCIÓN</a:t>
          </a:r>
          <a:r>
            <a:rPr lang="es-CO" sz="1200" b="1" baseline="0"/>
            <a:t> DE LA CALIDAD POR LA CIUDADANIA  </a:t>
          </a:r>
          <a:endParaRPr lang="es-CO" sz="1200" b="1"/>
        </a:p>
      </xdr:txBody>
    </xdr:sp>
    <xdr:clientData/>
  </xdr:twoCellAnchor>
  <xdr:twoCellAnchor>
    <xdr:from>
      <xdr:col>8</xdr:col>
      <xdr:colOff>321469</xdr:colOff>
      <xdr:row>399</xdr:row>
      <xdr:rowOff>142875</xdr:rowOff>
    </xdr:from>
    <xdr:to>
      <xdr:col>14</xdr:col>
      <xdr:colOff>1035845</xdr:colOff>
      <xdr:row>435</xdr:row>
      <xdr:rowOff>107156</xdr:rowOff>
    </xdr:to>
    <xdr:graphicFrame macro="">
      <xdr:nvGraphicFramePr>
        <xdr:cNvPr id="6" name="Gráfico 5">
          <a:extLst>
            <a:ext uri="{FF2B5EF4-FFF2-40B4-BE49-F238E27FC236}">
              <a16:creationId xmlns:a16="http://schemas.microsoft.com/office/drawing/2014/main" id="{D11B8877-CBBA-806B-F3EE-EAB1DFCD6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ucacionbogota.sharepoint.com/personal/nrodriguez_educacionbogota_gov_co/Documents/WORK/4.INFORMES/1.%20EVALUACION%20DE%20LA%20CALIDAD%20RTAS/2021/10.Octubre/BASES/OCTUBRE-DETA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OCTUBRE"/>
      <sheetName val="TOTAL"/>
    </sheetNames>
    <sheetDataSet>
      <sheetData sheetId="0"/>
      <sheetData sheetId="1"/>
      <sheetData sheetId="2">
        <row r="12">
          <cell r="V12" t="str">
            <v>Si Cumple</v>
          </cell>
          <cell r="W12" t="str">
            <v>No Cumple</v>
          </cell>
        </row>
        <row r="13">
          <cell r="V13">
            <v>2644</v>
          </cell>
          <cell r="W13">
            <v>568</v>
          </cell>
        </row>
        <row r="14">
          <cell r="R14">
            <v>0.84495641344956418</v>
          </cell>
          <cell r="S14">
            <v>0.15504358655043587</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HON EDISON RUIZ ZULUAGA" refreshedDate="46192.30441099537" createdVersion="8" refreshedVersion="8" minRefreshableVersion="3" recordCount="111" xr:uid="{22728AD3-3308-4A36-8BC8-58CB40CDD948}">
  <cacheSource type="worksheet">
    <worksheetSource ref="K9:M120" sheet="INFORME"/>
  </cacheSource>
  <cacheFields count="3">
    <cacheField name="Respuestas que No Cumplen " numFmtId="0">
      <sharedItems containsString="0" containsBlank="1" containsNumber="1" containsInteger="1" minValue="0" maxValue="8"/>
    </cacheField>
    <cacheField name="Respuestas  que Si Cumplen" numFmtId="0">
      <sharedItems containsString="0" containsBlank="1" containsNumber="1" containsInteger="1" minValue="0" maxValue="73"/>
    </cacheField>
    <cacheField name="% de Cumplimiento en la respuesta" numFmtId="9">
      <sharedItems containsString="0" containsBlank="1"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1">
  <r>
    <n v="0"/>
    <n v="1"/>
    <n v="1"/>
  </r>
  <r>
    <n v="1"/>
    <n v="1"/>
    <n v="0.5"/>
  </r>
  <r>
    <n v="1"/>
    <n v="3"/>
    <n v="0.75"/>
  </r>
  <r>
    <n v="0"/>
    <n v="6"/>
    <n v="1"/>
  </r>
  <r>
    <n v="0"/>
    <n v="1"/>
    <n v="1"/>
  </r>
  <r>
    <n v="1"/>
    <n v="10"/>
    <n v="0.90909090909090906"/>
  </r>
  <r>
    <n v="0"/>
    <n v="4"/>
    <n v="1"/>
  </r>
  <r>
    <n v="1"/>
    <n v="3"/>
    <n v="0.75"/>
  </r>
  <r>
    <n v="0"/>
    <n v="1"/>
    <n v="1"/>
  </r>
  <r>
    <n v="1"/>
    <n v="2"/>
    <n v="0.66666666666666663"/>
  </r>
  <r>
    <n v="4"/>
    <n v="3"/>
    <n v="0.42857142857142855"/>
  </r>
  <r>
    <n v="3"/>
    <n v="2"/>
    <n v="0.4"/>
  </r>
  <r>
    <n v="1"/>
    <n v="4"/>
    <n v="0.8"/>
  </r>
  <r>
    <n v="2"/>
    <n v="3"/>
    <n v="0.6"/>
  </r>
  <r>
    <n v="1"/>
    <n v="4"/>
    <n v="0.8"/>
  </r>
  <r>
    <n v="0"/>
    <n v="4"/>
    <n v="1"/>
  </r>
  <r>
    <n v="0"/>
    <n v="1"/>
    <n v="1"/>
  </r>
  <r>
    <n v="0"/>
    <n v="1"/>
    <n v="1"/>
  </r>
  <r>
    <n v="2"/>
    <n v="0"/>
    <n v="0"/>
  </r>
  <r>
    <n v="1"/>
    <n v="0"/>
    <n v="0"/>
  </r>
  <r>
    <n v="2"/>
    <n v="4"/>
    <n v="0.66666666666666663"/>
  </r>
  <r>
    <n v="0"/>
    <n v="10"/>
    <n v="1"/>
  </r>
  <r>
    <n v="2"/>
    <n v="2"/>
    <n v="0.5"/>
  </r>
  <r>
    <n v="0"/>
    <n v="17"/>
    <n v="1"/>
  </r>
  <r>
    <n v="0"/>
    <n v="23"/>
    <n v="1"/>
  </r>
  <r>
    <n v="0"/>
    <n v="1"/>
    <n v="1"/>
  </r>
  <r>
    <n v="2"/>
    <n v="1"/>
    <n v="0.33333333333333331"/>
  </r>
  <r>
    <n v="0"/>
    <n v="1"/>
    <n v="1"/>
  </r>
  <r>
    <n v="3"/>
    <n v="73"/>
    <n v="0.96052631578947367"/>
  </r>
  <r>
    <n v="0"/>
    <n v="1"/>
    <n v="1"/>
  </r>
  <r>
    <n v="4"/>
    <n v="0"/>
    <n v="0"/>
  </r>
  <r>
    <n v="0"/>
    <n v="3"/>
    <n v="1"/>
  </r>
  <r>
    <n v="1"/>
    <n v="1"/>
    <n v="0.5"/>
  </r>
  <r>
    <n v="0"/>
    <n v="2"/>
    <n v="1"/>
  </r>
  <r>
    <n v="1"/>
    <n v="1"/>
    <n v="0.5"/>
  </r>
  <r>
    <n v="3"/>
    <n v="0"/>
    <n v="0"/>
  </r>
  <r>
    <n v="0"/>
    <n v="1"/>
    <n v="1"/>
  </r>
  <r>
    <n v="1"/>
    <n v="0"/>
    <n v="0"/>
  </r>
  <r>
    <n v="1"/>
    <n v="0"/>
    <n v="0"/>
  </r>
  <r>
    <n v="2"/>
    <n v="0"/>
    <n v="0"/>
  </r>
  <r>
    <n v="0"/>
    <n v="3"/>
    <n v="1"/>
  </r>
  <r>
    <n v="3"/>
    <n v="5"/>
    <n v="0.625"/>
  </r>
  <r>
    <n v="0"/>
    <n v="7"/>
    <n v="1"/>
  </r>
  <r>
    <n v="0"/>
    <n v="2"/>
    <n v="1"/>
  </r>
  <r>
    <n v="8"/>
    <n v="7"/>
    <n v="0.46666666666666667"/>
  </r>
  <r>
    <n v="8"/>
    <n v="6"/>
    <n v="0.42857142857142855"/>
  </r>
  <r>
    <n v="3"/>
    <n v="4"/>
    <n v="0.5714285714285714"/>
  </r>
  <r>
    <n v="1"/>
    <n v="0"/>
    <n v="0"/>
  </r>
  <r>
    <n v="0"/>
    <n v="2"/>
    <n v="1"/>
  </r>
  <r>
    <n v="1"/>
    <n v="0"/>
    <n v="0"/>
  </r>
  <r>
    <n v="0"/>
    <n v="1"/>
    <n v="1"/>
  </r>
  <r>
    <n v="0"/>
    <n v="1"/>
    <n v="1"/>
  </r>
  <r>
    <n v="1"/>
    <n v="9"/>
    <n v="0.9"/>
  </r>
  <r>
    <n v="1"/>
    <n v="0"/>
    <n v="0"/>
  </r>
  <r>
    <n v="0"/>
    <n v="1"/>
    <n v="1"/>
  </r>
  <r>
    <n v="0"/>
    <n v="1"/>
    <n v="1"/>
  </r>
  <r>
    <n v="0"/>
    <n v="1"/>
    <n v="1"/>
  </r>
  <r>
    <n v="1"/>
    <n v="2"/>
    <n v="0.66666666666666663"/>
  </r>
  <r>
    <n v="0"/>
    <n v="1"/>
    <n v="1"/>
  </r>
  <r>
    <n v="1"/>
    <n v="0"/>
    <n v="0"/>
  </r>
  <r>
    <n v="2"/>
    <n v="1"/>
    <n v="0.33333333333333331"/>
  </r>
  <r>
    <n v="0"/>
    <n v="3"/>
    <n v="1"/>
  </r>
  <r>
    <n v="1"/>
    <n v="0"/>
    <n v="0"/>
  </r>
  <r>
    <n v="0"/>
    <n v="1"/>
    <n v="1"/>
  </r>
  <r>
    <n v="1"/>
    <n v="0"/>
    <n v="0"/>
  </r>
  <r>
    <n v="0"/>
    <n v="3"/>
    <n v="1"/>
  </r>
  <r>
    <n v="1"/>
    <n v="0"/>
    <n v="0"/>
  </r>
  <r>
    <n v="6"/>
    <n v="0"/>
    <n v="0"/>
  </r>
  <r>
    <n v="2"/>
    <n v="4"/>
    <n v="0.66666666666666663"/>
  </r>
  <r>
    <n v="0"/>
    <n v="10"/>
    <n v="1"/>
  </r>
  <r>
    <n v="0"/>
    <n v="1"/>
    <n v="1"/>
  </r>
  <r>
    <n v="1"/>
    <n v="0"/>
    <n v="0"/>
  </r>
  <r>
    <n v="0"/>
    <n v="1"/>
    <n v="1"/>
  </r>
  <r>
    <n v="0"/>
    <n v="1"/>
    <n v="1"/>
  </r>
  <r>
    <n v="1"/>
    <n v="9"/>
    <n v="0.9"/>
  </r>
  <r>
    <n v="0"/>
    <n v="3"/>
    <n v="1"/>
  </r>
  <r>
    <n v="0"/>
    <n v="5"/>
    <n v="1"/>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r>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D6A71E-5F1A-4FEA-88A4-1ECCE0F6A56F}"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3">
  <location ref="H386:J387" firstHeaderRow="0" firstDataRow="1" firstDataCol="0"/>
  <pivotFields count="3">
    <pivotField dataField="1" showAll="0"/>
    <pivotField dataField="1" showAll="0"/>
    <pivotField dataField="1" showAll="0"/>
  </pivotFields>
  <rowItems count="1">
    <i/>
  </rowItems>
  <colFields count="1">
    <field x="-2"/>
  </colFields>
  <colItems count="3">
    <i>
      <x/>
    </i>
    <i i="1">
      <x v="1"/>
    </i>
    <i i="2">
      <x v="2"/>
    </i>
  </colItems>
  <dataFields count="3">
    <dataField name="Respuestas que No Cumplen." fld="0" baseField="0" baseItem="0"/>
    <dataField name="Respuestas  que Si Cumplen." fld="1" baseField="0" baseItem="0"/>
    <dataField name="% de Cumplimiento en la respuesta." fld="2" subtotal="average" baseField="0" baseItem="0" numFmtId="10"/>
  </dataFields>
  <formats count="22">
    <format dxfId="21">
      <pivotArea type="all" dataOnly="0" outline="0" fieldPosition="0"/>
    </format>
    <format dxfId="20">
      <pivotArea outline="0" collapsedLevelsAreSubtotals="1" fieldPosition="0"/>
    </format>
    <format dxfId="19">
      <pivotArea dataOnly="0" labelOnly="1" outline="0" fieldPosition="0">
        <references count="1">
          <reference field="4294967294" count="3">
            <x v="0"/>
            <x v="1"/>
            <x v="2"/>
          </reference>
        </references>
      </pivotArea>
    </format>
    <format dxfId="18">
      <pivotArea type="all" dataOnly="0" outline="0" fieldPosition="0"/>
    </format>
    <format dxfId="17">
      <pivotArea outline="0" collapsedLevelsAreSubtotals="1" fieldPosition="0"/>
    </format>
    <format dxfId="16">
      <pivotArea dataOnly="0" labelOnly="1" outline="0" fieldPosition="0">
        <references count="1">
          <reference field="4294967294" count="3">
            <x v="0"/>
            <x v="1"/>
            <x v="2"/>
          </reference>
        </references>
      </pivotArea>
    </format>
    <format dxfId="15">
      <pivotArea type="all" dataOnly="0" outline="0" fieldPosition="0"/>
    </format>
    <format dxfId="14">
      <pivotArea outline="0" collapsedLevelsAreSubtotals="1" fieldPosition="0"/>
    </format>
    <format dxfId="13">
      <pivotArea dataOnly="0" labelOnly="1" outline="0" fieldPosition="0">
        <references count="1">
          <reference field="4294967294" count="3">
            <x v="0"/>
            <x v="1"/>
            <x v="2"/>
          </reference>
        </references>
      </pivotArea>
    </format>
    <format dxfId="12">
      <pivotArea type="all" dataOnly="0" outline="0" fieldPosition="0"/>
    </format>
    <format dxfId="11">
      <pivotArea outline="0" collapsedLevelsAreSubtotals="1" fieldPosition="0"/>
    </format>
    <format dxfId="10">
      <pivotArea dataOnly="0" labelOnly="1" outline="0" fieldPosition="0">
        <references count="1">
          <reference field="4294967294" count="3">
            <x v="0"/>
            <x v="1"/>
            <x v="2"/>
          </reference>
        </references>
      </pivotArea>
    </format>
    <format dxfId="9">
      <pivotArea type="all" dataOnly="0" outline="0" fieldPosition="0"/>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type="all" dataOnly="0" outline="0" fieldPosition="0"/>
    </format>
    <format dxfId="5">
      <pivotArea outline="0" collapsedLevelsAreSubtotals="1" fieldPosition="0"/>
    </format>
    <format dxfId="4">
      <pivotArea dataOnly="0" labelOnly="1" outline="0" fieldPosition="0">
        <references count="1">
          <reference field="4294967294" count="3">
            <x v="0"/>
            <x v="1"/>
            <x v="2"/>
          </reference>
        </references>
      </pivotArea>
    </format>
    <format dxfId="3">
      <pivotArea type="all" dataOnly="0" outline="0" fieldPosition="0"/>
    </format>
    <format dxfId="2">
      <pivotArea outline="0" collapsedLevelsAreSubtotals="1" fieldPosition="0"/>
    </format>
    <format dxfId="1">
      <pivotArea dataOnly="0" labelOnly="1" outline="0" fieldPosition="0">
        <references count="1">
          <reference field="4294967294" count="3">
            <x v="0"/>
            <x v="1"/>
            <x v="2"/>
          </reference>
        </references>
      </pivotArea>
    </format>
    <format dxfId="0">
      <pivotArea outline="0" collapsedLevelsAreSubtotals="1" fieldPosition="0">
        <references count="1">
          <reference field="4294967294" count="1" selected="0">
            <x v="2"/>
          </reference>
        </references>
      </pivotArea>
    </format>
  </formats>
  <chartFormats count="5">
    <chartFormat chart="0" format="5" series="1">
      <pivotArea type="data" outline="0" fieldPosition="0">
        <references count="1">
          <reference field="4294967294" count="1" selected="0">
            <x v="0"/>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 chart="0" format="9">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opLeftCell="A6" zoomScale="90" zoomScaleNormal="90" workbookViewId="0">
      <selection activeCell="B25" sqref="B25:B42"/>
    </sheetView>
  </sheetViews>
  <sheetFormatPr baseColWidth="10" defaultColWidth="0" defaultRowHeight="15" zeroHeight="1"/>
  <cols>
    <col min="1" max="1" width="20.28515625" bestFit="1" customWidth="1"/>
    <col min="2" max="2" width="77" style="1" customWidth="1"/>
    <col min="3" max="3" width="166.85546875" customWidth="1"/>
    <col min="4" max="4" width="11.42578125" customWidth="1"/>
    <col min="5" max="16384" width="11.42578125" hidden="1"/>
  </cols>
  <sheetData>
    <row r="1" spans="1:3" s="4" customFormat="1" ht="19.5" thickBot="1">
      <c r="A1" s="2" t="s">
        <v>9</v>
      </c>
      <c r="B1" s="3" t="s">
        <v>10</v>
      </c>
      <c r="C1" s="2" t="s">
        <v>11</v>
      </c>
    </row>
    <row r="2" spans="1:3">
      <c r="A2" s="127" t="s">
        <v>12</v>
      </c>
      <c r="B2" s="130" t="s">
        <v>13</v>
      </c>
      <c r="C2" s="5" t="s">
        <v>14</v>
      </c>
    </row>
    <row r="3" spans="1:3">
      <c r="A3" s="128"/>
      <c r="B3" s="131"/>
      <c r="C3" s="6" t="s">
        <v>15</v>
      </c>
    </row>
    <row r="4" spans="1:3">
      <c r="A4" s="128"/>
      <c r="B4" s="131"/>
      <c r="C4" s="6" t="s">
        <v>16</v>
      </c>
    </row>
    <row r="5" spans="1:3">
      <c r="A5" s="128"/>
      <c r="B5" s="131"/>
      <c r="C5" s="7" t="s">
        <v>17</v>
      </c>
    </row>
    <row r="6" spans="1:3" ht="15.75" thickBot="1">
      <c r="A6" s="129"/>
      <c r="B6" s="132"/>
      <c r="C6" s="8" t="s">
        <v>18</v>
      </c>
    </row>
    <row r="7" spans="1:3">
      <c r="A7" s="127" t="s">
        <v>19</v>
      </c>
      <c r="B7" s="130" t="s">
        <v>20</v>
      </c>
      <c r="C7" s="5" t="s">
        <v>21</v>
      </c>
    </row>
    <row r="8" spans="1:3">
      <c r="A8" s="128"/>
      <c r="B8" s="131"/>
      <c r="C8" s="6" t="s">
        <v>22</v>
      </c>
    </row>
    <row r="9" spans="1:3">
      <c r="A9" s="128"/>
      <c r="B9" s="131"/>
      <c r="C9" s="6" t="s">
        <v>23</v>
      </c>
    </row>
    <row r="10" spans="1:3">
      <c r="A10" s="128"/>
      <c r="B10" s="131"/>
      <c r="C10" s="6" t="s">
        <v>15</v>
      </c>
    </row>
    <row r="11" spans="1:3">
      <c r="A11" s="128"/>
      <c r="B11" s="131"/>
      <c r="C11" s="6" t="s">
        <v>24</v>
      </c>
    </row>
    <row r="12" spans="1:3">
      <c r="A12" s="128"/>
      <c r="B12" s="131"/>
      <c r="C12" s="6" t="s">
        <v>25</v>
      </c>
    </row>
    <row r="13" spans="1:3">
      <c r="A13" s="128"/>
      <c r="B13" s="131"/>
      <c r="C13" s="6" t="s">
        <v>26</v>
      </c>
    </row>
    <row r="14" spans="1:3">
      <c r="A14" s="128"/>
      <c r="B14" s="131"/>
      <c r="C14" s="6" t="s">
        <v>27</v>
      </c>
    </row>
    <row r="15" spans="1:3">
      <c r="A15" s="128"/>
      <c r="B15" s="131"/>
      <c r="C15" s="6" t="s">
        <v>18</v>
      </c>
    </row>
    <row r="16" spans="1:3" ht="15.75" thickBot="1">
      <c r="A16" s="128"/>
      <c r="B16" s="131"/>
      <c r="C16" s="6" t="s">
        <v>28</v>
      </c>
    </row>
    <row r="17" spans="1:3">
      <c r="A17" s="127" t="s">
        <v>29</v>
      </c>
      <c r="B17" s="130" t="s">
        <v>30</v>
      </c>
      <c r="C17" s="5" t="s">
        <v>31</v>
      </c>
    </row>
    <row r="18" spans="1:3">
      <c r="A18" s="128"/>
      <c r="B18" s="131"/>
      <c r="C18" s="6" t="s">
        <v>32</v>
      </c>
    </row>
    <row r="19" spans="1:3">
      <c r="A19" s="128"/>
      <c r="B19" s="131"/>
      <c r="C19" s="6" t="s">
        <v>15</v>
      </c>
    </row>
    <row r="20" spans="1:3">
      <c r="A20" s="128"/>
      <c r="B20" s="131"/>
      <c r="C20" s="7" t="s">
        <v>18</v>
      </c>
    </row>
    <row r="21" spans="1:3" ht="15.75" thickBot="1">
      <c r="A21" s="129"/>
      <c r="B21" s="132"/>
      <c r="C21" s="8" t="s">
        <v>33</v>
      </c>
    </row>
    <row r="22" spans="1:3">
      <c r="A22" s="127" t="s">
        <v>34</v>
      </c>
      <c r="B22" s="130" t="s">
        <v>35</v>
      </c>
      <c r="C22" s="5" t="s">
        <v>36</v>
      </c>
    </row>
    <row r="23" spans="1:3">
      <c r="A23" s="128"/>
      <c r="B23" s="131"/>
      <c r="C23" s="9" t="s">
        <v>18</v>
      </c>
    </row>
    <row r="24" spans="1:3" ht="15.75" thickBot="1">
      <c r="A24" s="129"/>
      <c r="B24" s="132"/>
      <c r="C24" s="8" t="s">
        <v>15</v>
      </c>
    </row>
    <row r="25" spans="1:3">
      <c r="A25" s="133" t="s">
        <v>37</v>
      </c>
      <c r="B25" s="130" t="s">
        <v>38</v>
      </c>
      <c r="C25" s="5" t="s">
        <v>39</v>
      </c>
    </row>
    <row r="26" spans="1:3">
      <c r="A26" s="134"/>
      <c r="B26" s="131"/>
      <c r="C26" s="6" t="s">
        <v>15</v>
      </c>
    </row>
    <row r="27" spans="1:3">
      <c r="A27" s="134"/>
      <c r="B27" s="131"/>
      <c r="C27" s="6" t="s">
        <v>40</v>
      </c>
    </row>
    <row r="28" spans="1:3">
      <c r="A28" s="134"/>
      <c r="B28" s="131"/>
      <c r="C28" s="6" t="s">
        <v>41</v>
      </c>
    </row>
    <row r="29" spans="1:3">
      <c r="A29" s="134"/>
      <c r="B29" s="131"/>
      <c r="C29" s="6" t="s">
        <v>42</v>
      </c>
    </row>
    <row r="30" spans="1:3">
      <c r="A30" s="134"/>
      <c r="B30" s="131"/>
      <c r="C30" s="6" t="s">
        <v>43</v>
      </c>
    </row>
    <row r="31" spans="1:3">
      <c r="A31" s="134"/>
      <c r="B31" s="131"/>
      <c r="C31" s="6" t="s">
        <v>44</v>
      </c>
    </row>
    <row r="32" spans="1:3">
      <c r="A32" s="134"/>
      <c r="B32" s="131"/>
      <c r="C32" s="6" t="s">
        <v>45</v>
      </c>
    </row>
    <row r="33" spans="1:3">
      <c r="A33" s="134"/>
      <c r="B33" s="131"/>
      <c r="C33" s="6" t="s">
        <v>46</v>
      </c>
    </row>
    <row r="34" spans="1:3">
      <c r="A34" s="134"/>
      <c r="B34" s="131"/>
      <c r="C34" s="6" t="s">
        <v>47</v>
      </c>
    </row>
    <row r="35" spans="1:3">
      <c r="A35" s="134"/>
      <c r="B35" s="131"/>
      <c r="C35" s="6" t="s">
        <v>48</v>
      </c>
    </row>
    <row r="36" spans="1:3">
      <c r="A36" s="134"/>
      <c r="B36" s="131"/>
      <c r="C36" s="6" t="s">
        <v>49</v>
      </c>
    </row>
    <row r="37" spans="1:3">
      <c r="A37" s="134"/>
      <c r="B37" s="131"/>
      <c r="C37" s="6" t="s">
        <v>50</v>
      </c>
    </row>
    <row r="38" spans="1:3">
      <c r="A38" s="134"/>
      <c r="B38" s="131"/>
      <c r="C38" s="6" t="s">
        <v>51</v>
      </c>
    </row>
    <row r="39" spans="1:3">
      <c r="A39" s="134"/>
      <c r="B39" s="131"/>
      <c r="C39" s="6" t="s">
        <v>52</v>
      </c>
    </row>
    <row r="40" spans="1:3">
      <c r="A40" s="134"/>
      <c r="B40" s="131"/>
      <c r="C40" s="7" t="s">
        <v>18</v>
      </c>
    </row>
    <row r="41" spans="1:3">
      <c r="A41" s="134"/>
      <c r="B41" s="131"/>
      <c r="C41" s="7" t="s">
        <v>53</v>
      </c>
    </row>
    <row r="42" spans="1:3" ht="15.75" thickBot="1">
      <c r="A42" s="135"/>
      <c r="B42" s="132"/>
      <c r="C42" s="8" t="s">
        <v>54</v>
      </c>
    </row>
    <row r="43" spans="1:3"/>
    <row r="44" spans="1:3"/>
  </sheetData>
  <mergeCells count="10">
    <mergeCell ref="A22:A24"/>
    <mergeCell ref="B22:B24"/>
    <mergeCell ref="A25:A42"/>
    <mergeCell ref="B25:B42"/>
    <mergeCell ref="A2:A6"/>
    <mergeCell ref="B2:B6"/>
    <mergeCell ref="A7:A16"/>
    <mergeCell ref="B7:B16"/>
    <mergeCell ref="A17:A21"/>
    <mergeCell ref="B17: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D466-245A-4D27-8D09-2756CC5E4A28}">
  <sheetPr>
    <pageSetUpPr fitToPage="1"/>
  </sheetPr>
  <dimension ref="A1:P548"/>
  <sheetViews>
    <sheetView view="pageBreakPreview" topLeftCell="C411" zoomScale="80" zoomScaleNormal="80" zoomScaleSheetLayoutView="80" workbookViewId="0">
      <selection activeCell="B374" sqref="B374:O374"/>
    </sheetView>
  </sheetViews>
  <sheetFormatPr baseColWidth="10" defaultColWidth="15.7109375" defaultRowHeight="15" customHeight="1"/>
  <cols>
    <col min="1" max="3" width="15.7109375" style="38"/>
    <col min="4" max="7" width="16.42578125" style="38" customWidth="1"/>
    <col min="8" max="8" width="27.28515625" style="38" bestFit="1" customWidth="1"/>
    <col min="9" max="9" width="16.42578125" style="38" customWidth="1"/>
    <col min="10" max="10" width="16.42578125" style="39" customWidth="1"/>
    <col min="11" max="11" width="16.42578125" style="38" customWidth="1"/>
    <col min="12" max="12" width="66.85546875" style="38" bestFit="1" customWidth="1"/>
    <col min="13" max="13" width="16.42578125" style="38" customWidth="1"/>
    <col min="14" max="16384" width="15.7109375" style="38"/>
  </cols>
  <sheetData>
    <row r="1" spans="2:15" ht="15" customHeight="1">
      <c r="B1" s="37"/>
      <c r="C1" s="231" t="s">
        <v>139</v>
      </c>
      <c r="D1" s="232"/>
      <c r="E1" s="232"/>
      <c r="F1" s="232"/>
      <c r="G1" s="232"/>
      <c r="H1" s="232"/>
      <c r="I1" s="232"/>
      <c r="J1" s="232"/>
      <c r="K1" s="232"/>
      <c r="L1" s="232"/>
      <c r="M1" s="232"/>
      <c r="N1" s="233"/>
      <c r="O1" s="12"/>
    </row>
    <row r="2" spans="2:15" ht="15" customHeight="1">
      <c r="B2" s="37"/>
      <c r="C2" s="234" t="s">
        <v>140</v>
      </c>
      <c r="D2" s="235"/>
      <c r="E2" s="235"/>
      <c r="F2" s="235"/>
      <c r="G2" s="235"/>
      <c r="H2" s="235"/>
      <c r="I2" s="235"/>
      <c r="J2" s="235"/>
      <c r="K2" s="235"/>
      <c r="L2" s="235"/>
      <c r="M2" s="235"/>
      <c r="N2" s="236"/>
      <c r="O2" s="12"/>
    </row>
    <row r="3" spans="2:15" ht="15" customHeight="1">
      <c r="B3" s="37"/>
      <c r="C3" s="234" t="s">
        <v>141</v>
      </c>
      <c r="D3" s="235"/>
      <c r="E3" s="235"/>
      <c r="F3" s="235"/>
      <c r="G3" s="235"/>
      <c r="H3" s="235"/>
      <c r="I3" s="235"/>
      <c r="J3" s="235"/>
      <c r="K3" s="235"/>
      <c r="L3" s="235"/>
      <c r="M3" s="235"/>
      <c r="N3" s="236"/>
      <c r="O3" s="12"/>
    </row>
    <row r="4" spans="2:15" ht="15" customHeight="1">
      <c r="B4" s="37"/>
      <c r="C4" s="237"/>
      <c r="D4" s="238"/>
      <c r="E4" s="238"/>
      <c r="F4" s="238"/>
      <c r="G4" s="238"/>
      <c r="H4" s="238"/>
      <c r="I4" s="238"/>
      <c r="J4" s="238"/>
      <c r="K4" s="238"/>
      <c r="L4" s="238"/>
      <c r="M4" s="238"/>
      <c r="N4" s="239"/>
      <c r="O4" s="12"/>
    </row>
    <row r="5" spans="2:15" ht="15" customHeight="1">
      <c r="B5" s="37"/>
      <c r="C5" s="240" t="s">
        <v>142</v>
      </c>
      <c r="D5" s="241"/>
      <c r="E5" s="241"/>
      <c r="F5" s="241"/>
      <c r="G5" s="241"/>
      <c r="H5" s="241"/>
      <c r="I5" s="241"/>
      <c r="J5" s="241"/>
      <c r="K5" s="241"/>
      <c r="L5" s="241"/>
      <c r="M5" s="241"/>
      <c r="N5" s="242"/>
      <c r="O5" s="12"/>
    </row>
    <row r="6" spans="2:15" ht="15" customHeight="1">
      <c r="B6" s="37"/>
      <c r="C6" s="243"/>
      <c r="D6" s="244"/>
      <c r="E6" s="244"/>
      <c r="F6" s="244"/>
      <c r="G6" s="244"/>
      <c r="H6" s="244"/>
      <c r="I6" s="244"/>
      <c r="J6" s="244"/>
      <c r="K6" s="244"/>
      <c r="L6" s="244"/>
      <c r="M6" s="244"/>
      <c r="N6" s="245"/>
      <c r="O6" s="12"/>
    </row>
    <row r="7" spans="2:15" ht="179.25" customHeight="1">
      <c r="B7" s="37"/>
      <c r="C7" s="228" t="s">
        <v>143</v>
      </c>
      <c r="D7" s="229"/>
      <c r="E7" s="229"/>
      <c r="F7" s="229"/>
      <c r="G7" s="229"/>
      <c r="H7" s="229"/>
      <c r="I7" s="229"/>
      <c r="J7" s="229"/>
      <c r="K7" s="229"/>
      <c r="L7" s="229"/>
      <c r="M7" s="229"/>
      <c r="N7" s="230"/>
      <c r="O7" s="12"/>
    </row>
    <row r="8" spans="2:15" ht="15" customHeight="1" thickBot="1">
      <c r="B8" s="37"/>
      <c r="C8" s="37"/>
      <c r="O8" s="12"/>
    </row>
    <row r="9" spans="2:15" ht="45" customHeight="1" thickBot="1">
      <c r="B9" s="40"/>
      <c r="C9" s="40"/>
      <c r="D9" s="106" t="s">
        <v>55</v>
      </c>
      <c r="E9" s="246" t="s">
        <v>144</v>
      </c>
      <c r="F9" s="247"/>
      <c r="G9" s="247"/>
      <c r="H9" s="248"/>
      <c r="I9" s="85" t="s">
        <v>145</v>
      </c>
      <c r="J9" s="85" t="s">
        <v>146</v>
      </c>
      <c r="K9" s="85" t="s">
        <v>147</v>
      </c>
      <c r="L9" s="85" t="s">
        <v>148</v>
      </c>
      <c r="M9" s="86" t="s">
        <v>149</v>
      </c>
      <c r="N9" s="12"/>
    </row>
    <row r="10" spans="2:15" ht="15" customHeight="1">
      <c r="B10" s="37"/>
      <c r="C10" s="37"/>
      <c r="D10" s="164" t="s">
        <v>150</v>
      </c>
      <c r="E10" s="169" t="s">
        <v>61</v>
      </c>
      <c r="F10" s="170" t="s">
        <v>61</v>
      </c>
      <c r="G10" s="170" t="s">
        <v>61</v>
      </c>
      <c r="H10" s="171" t="s">
        <v>61</v>
      </c>
      <c r="I10" s="11">
        <v>130</v>
      </c>
      <c r="J10" s="11">
        <v>1</v>
      </c>
      <c r="K10" s="11">
        <v>0</v>
      </c>
      <c r="L10" s="87">
        <v>1</v>
      </c>
      <c r="M10" s="88">
        <v>1</v>
      </c>
      <c r="N10" s="12"/>
    </row>
    <row r="11" spans="2:15" ht="15" customHeight="1">
      <c r="B11" s="37"/>
      <c r="C11" s="37"/>
      <c r="D11" s="165"/>
      <c r="E11" s="169" t="s">
        <v>64</v>
      </c>
      <c r="F11" s="170" t="s">
        <v>64</v>
      </c>
      <c r="G11" s="170" t="s">
        <v>64</v>
      </c>
      <c r="H11" s="171" t="s">
        <v>64</v>
      </c>
      <c r="I11" s="11">
        <v>11</v>
      </c>
      <c r="J11" s="11">
        <v>2</v>
      </c>
      <c r="K11" s="11">
        <v>1</v>
      </c>
      <c r="L11" s="87">
        <v>1</v>
      </c>
      <c r="M11" s="88">
        <v>0.5</v>
      </c>
      <c r="N11" s="12"/>
    </row>
    <row r="12" spans="2:15" ht="15" customHeight="1">
      <c r="B12" s="37"/>
      <c r="C12" s="37"/>
      <c r="D12" s="165"/>
      <c r="E12" s="169" t="s">
        <v>65</v>
      </c>
      <c r="F12" s="170" t="s">
        <v>65</v>
      </c>
      <c r="G12" s="170" t="s">
        <v>65</v>
      </c>
      <c r="H12" s="171" t="s">
        <v>65</v>
      </c>
      <c r="I12" s="11">
        <v>80</v>
      </c>
      <c r="J12" s="11">
        <v>4</v>
      </c>
      <c r="K12" s="11">
        <v>1</v>
      </c>
      <c r="L12" s="87">
        <v>3</v>
      </c>
      <c r="M12" s="88">
        <v>0.75</v>
      </c>
      <c r="N12" s="12"/>
    </row>
    <row r="13" spans="2:15" ht="15" customHeight="1">
      <c r="B13" s="37"/>
      <c r="C13" s="37"/>
      <c r="D13" s="165"/>
      <c r="E13" s="169" t="s">
        <v>66</v>
      </c>
      <c r="F13" s="170" t="s">
        <v>66</v>
      </c>
      <c r="G13" s="170" t="s">
        <v>66</v>
      </c>
      <c r="H13" s="171" t="s">
        <v>66</v>
      </c>
      <c r="I13" s="11">
        <v>28</v>
      </c>
      <c r="J13" s="11">
        <v>6</v>
      </c>
      <c r="K13" s="11">
        <v>0</v>
      </c>
      <c r="L13" s="87">
        <v>6</v>
      </c>
      <c r="M13" s="88">
        <v>1</v>
      </c>
      <c r="N13" s="12"/>
    </row>
    <row r="14" spans="2:15" ht="15" customHeight="1" thickBot="1">
      <c r="B14" s="37"/>
      <c r="C14" s="37"/>
      <c r="D14" s="166"/>
      <c r="E14" s="169" t="s">
        <v>124</v>
      </c>
      <c r="F14" s="170" t="s">
        <v>124</v>
      </c>
      <c r="G14" s="170" t="s">
        <v>124</v>
      </c>
      <c r="H14" s="171" t="s">
        <v>124</v>
      </c>
      <c r="I14" s="11">
        <v>6</v>
      </c>
      <c r="J14" s="11">
        <v>1</v>
      </c>
      <c r="K14" s="11">
        <v>0</v>
      </c>
      <c r="L14" s="87">
        <v>1</v>
      </c>
      <c r="M14" s="88">
        <v>1</v>
      </c>
      <c r="N14" s="12"/>
    </row>
    <row r="15" spans="2:15" ht="15" customHeight="1">
      <c r="B15" s="37"/>
      <c r="C15" s="37"/>
      <c r="D15" s="164" t="s">
        <v>151</v>
      </c>
      <c r="E15" s="169" t="s">
        <v>128</v>
      </c>
      <c r="F15" s="170" t="s">
        <v>128</v>
      </c>
      <c r="G15" s="170" t="s">
        <v>128</v>
      </c>
      <c r="H15" s="171" t="s">
        <v>128</v>
      </c>
      <c r="I15" s="11">
        <v>450</v>
      </c>
      <c r="J15" s="11">
        <v>11</v>
      </c>
      <c r="K15" s="11">
        <v>1</v>
      </c>
      <c r="L15" s="87">
        <v>10</v>
      </c>
      <c r="M15" s="88">
        <v>0.90909090909090906</v>
      </c>
      <c r="N15" s="12"/>
    </row>
    <row r="16" spans="2:15" ht="15" customHeight="1">
      <c r="B16" s="37"/>
      <c r="C16" s="37"/>
      <c r="D16" s="165"/>
      <c r="E16" s="169" t="s">
        <v>67</v>
      </c>
      <c r="F16" s="170" t="s">
        <v>67</v>
      </c>
      <c r="G16" s="170" t="s">
        <v>67</v>
      </c>
      <c r="H16" s="171" t="s">
        <v>67</v>
      </c>
      <c r="I16" s="11">
        <v>80</v>
      </c>
      <c r="J16" s="11">
        <v>4</v>
      </c>
      <c r="K16" s="11">
        <v>0</v>
      </c>
      <c r="L16" s="87">
        <v>4</v>
      </c>
      <c r="M16" s="88">
        <v>1</v>
      </c>
      <c r="N16" s="12"/>
    </row>
    <row r="17" spans="2:14" ht="15" customHeight="1">
      <c r="B17" s="37"/>
      <c r="C17" s="37"/>
      <c r="D17" s="165"/>
      <c r="E17" s="169" t="s">
        <v>68</v>
      </c>
      <c r="F17" s="170" t="s">
        <v>68</v>
      </c>
      <c r="G17" s="170" t="s">
        <v>68</v>
      </c>
      <c r="H17" s="171" t="s">
        <v>68</v>
      </c>
      <c r="I17" s="11">
        <v>94</v>
      </c>
      <c r="J17" s="11">
        <v>4</v>
      </c>
      <c r="K17" s="11">
        <v>1</v>
      </c>
      <c r="L17" s="87">
        <v>3</v>
      </c>
      <c r="M17" s="88">
        <v>0.75</v>
      </c>
      <c r="N17" s="12"/>
    </row>
    <row r="18" spans="2:14" ht="15" customHeight="1">
      <c r="B18" s="37"/>
      <c r="C18" s="37"/>
      <c r="D18" s="165"/>
      <c r="E18" s="169" t="s">
        <v>69</v>
      </c>
      <c r="F18" s="170" t="s">
        <v>69</v>
      </c>
      <c r="G18" s="170" t="s">
        <v>69</v>
      </c>
      <c r="H18" s="171" t="s">
        <v>69</v>
      </c>
      <c r="I18" s="11">
        <v>43</v>
      </c>
      <c r="J18" s="11">
        <v>1</v>
      </c>
      <c r="K18" s="11">
        <v>0</v>
      </c>
      <c r="L18" s="87">
        <v>1</v>
      </c>
      <c r="M18" s="88">
        <v>1</v>
      </c>
      <c r="N18" s="12"/>
    </row>
    <row r="19" spans="2:14" ht="15" customHeight="1">
      <c r="B19" s="37"/>
      <c r="C19" s="37"/>
      <c r="D19" s="165"/>
      <c r="E19" s="169" t="s">
        <v>70</v>
      </c>
      <c r="F19" s="170" t="s">
        <v>70</v>
      </c>
      <c r="G19" s="170" t="s">
        <v>70</v>
      </c>
      <c r="H19" s="171" t="s">
        <v>70</v>
      </c>
      <c r="I19" s="11">
        <v>89</v>
      </c>
      <c r="J19" s="11">
        <v>3</v>
      </c>
      <c r="K19" s="11">
        <v>1</v>
      </c>
      <c r="L19" s="87">
        <v>2</v>
      </c>
      <c r="M19" s="88">
        <v>0.66666666666666663</v>
      </c>
      <c r="N19" s="12"/>
    </row>
    <row r="20" spans="2:14" ht="15" customHeight="1">
      <c r="B20" s="37"/>
      <c r="C20" s="37"/>
      <c r="D20" s="165"/>
      <c r="E20" s="169" t="s">
        <v>71</v>
      </c>
      <c r="F20" s="170" t="s">
        <v>71</v>
      </c>
      <c r="G20" s="170" t="s">
        <v>71</v>
      </c>
      <c r="H20" s="171" t="s">
        <v>71</v>
      </c>
      <c r="I20" s="11">
        <v>139</v>
      </c>
      <c r="J20" s="11">
        <v>7</v>
      </c>
      <c r="K20" s="11">
        <v>4</v>
      </c>
      <c r="L20" s="87">
        <v>3</v>
      </c>
      <c r="M20" s="88">
        <v>0.42857142857142855</v>
      </c>
      <c r="N20" s="12"/>
    </row>
    <row r="21" spans="2:14" ht="15" customHeight="1">
      <c r="B21" s="37"/>
      <c r="C21" s="37"/>
      <c r="D21" s="165"/>
      <c r="E21" s="169" t="s">
        <v>72</v>
      </c>
      <c r="F21" s="170" t="s">
        <v>72</v>
      </c>
      <c r="G21" s="170" t="s">
        <v>72</v>
      </c>
      <c r="H21" s="171" t="s">
        <v>72</v>
      </c>
      <c r="I21" s="11">
        <v>152</v>
      </c>
      <c r="J21" s="11">
        <v>5</v>
      </c>
      <c r="K21" s="11">
        <v>3</v>
      </c>
      <c r="L21" s="87">
        <v>2</v>
      </c>
      <c r="M21" s="88">
        <v>0.4</v>
      </c>
      <c r="N21" s="12"/>
    </row>
    <row r="22" spans="2:14" ht="15" customHeight="1">
      <c r="B22" s="37"/>
      <c r="C22" s="37"/>
      <c r="D22" s="165"/>
      <c r="E22" s="169" t="s">
        <v>73</v>
      </c>
      <c r="F22" s="170" t="s">
        <v>73</v>
      </c>
      <c r="G22" s="170" t="s">
        <v>73</v>
      </c>
      <c r="H22" s="171" t="s">
        <v>73</v>
      </c>
      <c r="I22" s="11">
        <v>108</v>
      </c>
      <c r="J22" s="11">
        <v>5</v>
      </c>
      <c r="K22" s="11">
        <v>1</v>
      </c>
      <c r="L22" s="87">
        <v>4</v>
      </c>
      <c r="M22" s="88">
        <v>0.8</v>
      </c>
      <c r="N22" s="12"/>
    </row>
    <row r="23" spans="2:14" ht="15" customHeight="1">
      <c r="B23" s="37"/>
      <c r="C23" s="37"/>
      <c r="D23" s="165"/>
      <c r="E23" s="169" t="s">
        <v>74</v>
      </c>
      <c r="F23" s="170" t="s">
        <v>74</v>
      </c>
      <c r="G23" s="170" t="s">
        <v>74</v>
      </c>
      <c r="H23" s="171" t="s">
        <v>74</v>
      </c>
      <c r="I23" s="11">
        <v>179</v>
      </c>
      <c r="J23" s="11">
        <v>5</v>
      </c>
      <c r="K23" s="11">
        <v>2</v>
      </c>
      <c r="L23" s="87">
        <v>3</v>
      </c>
      <c r="M23" s="88">
        <v>0.6</v>
      </c>
      <c r="N23" s="12"/>
    </row>
    <row r="24" spans="2:14" ht="15" customHeight="1">
      <c r="B24" s="37"/>
      <c r="C24" s="37"/>
      <c r="D24" s="165"/>
      <c r="E24" s="169" t="s">
        <v>75</v>
      </c>
      <c r="F24" s="170" t="s">
        <v>75</v>
      </c>
      <c r="G24" s="170" t="s">
        <v>75</v>
      </c>
      <c r="H24" s="171" t="s">
        <v>75</v>
      </c>
      <c r="I24" s="11">
        <v>60</v>
      </c>
      <c r="J24" s="11">
        <v>5</v>
      </c>
      <c r="K24" s="11">
        <v>1</v>
      </c>
      <c r="L24" s="87">
        <v>4</v>
      </c>
      <c r="M24" s="88">
        <v>0.8</v>
      </c>
      <c r="N24" s="12"/>
    </row>
    <row r="25" spans="2:14" ht="15" customHeight="1">
      <c r="B25" s="37"/>
      <c r="C25" s="37"/>
      <c r="D25" s="165"/>
      <c r="E25" s="169" t="s">
        <v>76</v>
      </c>
      <c r="F25" s="170" t="s">
        <v>76</v>
      </c>
      <c r="G25" s="170" t="s">
        <v>76</v>
      </c>
      <c r="H25" s="171" t="s">
        <v>76</v>
      </c>
      <c r="I25" s="11">
        <v>48</v>
      </c>
      <c r="J25" s="11">
        <v>4</v>
      </c>
      <c r="K25" s="11">
        <v>0</v>
      </c>
      <c r="L25" s="87">
        <v>4</v>
      </c>
      <c r="M25" s="88">
        <v>1</v>
      </c>
      <c r="N25" s="12"/>
    </row>
    <row r="26" spans="2:14" ht="15" customHeight="1">
      <c r="B26" s="37"/>
      <c r="C26" s="37"/>
      <c r="D26" s="165"/>
      <c r="E26" s="169" t="s">
        <v>77</v>
      </c>
      <c r="F26" s="170" t="s">
        <v>77</v>
      </c>
      <c r="G26" s="170" t="s">
        <v>77</v>
      </c>
      <c r="H26" s="171" t="s">
        <v>77</v>
      </c>
      <c r="I26" s="11">
        <v>48</v>
      </c>
      <c r="J26" s="11">
        <v>1</v>
      </c>
      <c r="K26" s="11">
        <v>0</v>
      </c>
      <c r="L26" s="87">
        <v>1</v>
      </c>
      <c r="M26" s="88">
        <v>1</v>
      </c>
      <c r="N26" s="12"/>
    </row>
    <row r="27" spans="2:14" ht="15" customHeight="1">
      <c r="B27" s="37"/>
      <c r="C27" s="37"/>
      <c r="D27" s="165"/>
      <c r="E27" s="169" t="s">
        <v>78</v>
      </c>
      <c r="F27" s="170" t="s">
        <v>78</v>
      </c>
      <c r="G27" s="170" t="s">
        <v>78</v>
      </c>
      <c r="H27" s="171" t="s">
        <v>78</v>
      </c>
      <c r="I27" s="11">
        <v>140</v>
      </c>
      <c r="J27" s="11">
        <v>1</v>
      </c>
      <c r="K27" s="11">
        <v>0</v>
      </c>
      <c r="L27" s="87">
        <v>1</v>
      </c>
      <c r="M27" s="88">
        <v>1</v>
      </c>
      <c r="N27" s="12"/>
    </row>
    <row r="28" spans="2:14" ht="15" customHeight="1" thickBot="1">
      <c r="B28" s="37"/>
      <c r="C28" s="37"/>
      <c r="D28" s="166"/>
      <c r="E28" s="169" t="s">
        <v>79</v>
      </c>
      <c r="F28" s="170" t="s">
        <v>79</v>
      </c>
      <c r="G28" s="170" t="s">
        <v>79</v>
      </c>
      <c r="H28" s="171" t="s">
        <v>79</v>
      </c>
      <c r="I28" s="11">
        <v>57</v>
      </c>
      <c r="J28" s="11">
        <v>2</v>
      </c>
      <c r="K28" s="11">
        <v>2</v>
      </c>
      <c r="L28" s="87">
        <v>0</v>
      </c>
      <c r="M28" s="88">
        <v>0</v>
      </c>
      <c r="N28" s="12"/>
    </row>
    <row r="29" spans="2:14" ht="15" customHeight="1">
      <c r="B29" s="37"/>
      <c r="C29" s="37"/>
      <c r="D29" s="164" t="s">
        <v>150</v>
      </c>
      <c r="E29" s="169" t="s">
        <v>80</v>
      </c>
      <c r="F29" s="170" t="s">
        <v>80</v>
      </c>
      <c r="G29" s="170" t="s">
        <v>80</v>
      </c>
      <c r="H29" s="171" t="s">
        <v>80</v>
      </c>
      <c r="I29" s="11">
        <v>53</v>
      </c>
      <c r="J29" s="11">
        <v>1</v>
      </c>
      <c r="K29" s="11">
        <v>1</v>
      </c>
      <c r="L29" s="87">
        <v>0</v>
      </c>
      <c r="M29" s="88">
        <v>0</v>
      </c>
      <c r="N29" s="12"/>
    </row>
    <row r="30" spans="2:14" ht="15" customHeight="1">
      <c r="B30" s="37"/>
      <c r="C30" s="37"/>
      <c r="D30" s="165"/>
      <c r="E30" s="169" t="s">
        <v>134</v>
      </c>
      <c r="F30" s="170" t="s">
        <v>134</v>
      </c>
      <c r="G30" s="170" t="s">
        <v>134</v>
      </c>
      <c r="H30" s="171" t="s">
        <v>134</v>
      </c>
      <c r="I30" s="11">
        <v>704</v>
      </c>
      <c r="J30" s="11">
        <v>6</v>
      </c>
      <c r="K30" s="11">
        <v>2</v>
      </c>
      <c r="L30" s="87">
        <v>4</v>
      </c>
      <c r="M30" s="88">
        <v>0.66666666666666663</v>
      </c>
      <c r="N30" s="12"/>
    </row>
    <row r="31" spans="2:14" ht="15" customHeight="1">
      <c r="B31" s="37"/>
      <c r="C31" s="37"/>
      <c r="D31" s="165"/>
      <c r="E31" s="169" t="s">
        <v>81</v>
      </c>
      <c r="F31" s="170" t="s">
        <v>81</v>
      </c>
      <c r="G31" s="170" t="s">
        <v>81</v>
      </c>
      <c r="H31" s="171" t="s">
        <v>81</v>
      </c>
      <c r="I31" s="11">
        <v>1160</v>
      </c>
      <c r="J31" s="11">
        <v>10</v>
      </c>
      <c r="K31" s="11">
        <v>0</v>
      </c>
      <c r="L31" s="87">
        <v>10</v>
      </c>
      <c r="M31" s="88">
        <v>1</v>
      </c>
      <c r="N31" s="12"/>
    </row>
    <row r="32" spans="2:14" ht="15" customHeight="1">
      <c r="B32" s="37"/>
      <c r="C32" s="37"/>
      <c r="D32" s="165"/>
      <c r="E32" s="169" t="s">
        <v>3</v>
      </c>
      <c r="F32" s="170" t="s">
        <v>3</v>
      </c>
      <c r="G32" s="170" t="s">
        <v>3</v>
      </c>
      <c r="H32" s="171" t="s">
        <v>3</v>
      </c>
      <c r="I32" s="11">
        <v>254</v>
      </c>
      <c r="J32" s="11">
        <v>4</v>
      </c>
      <c r="K32" s="11">
        <v>2</v>
      </c>
      <c r="L32" s="87">
        <v>2</v>
      </c>
      <c r="M32" s="88">
        <v>0.5</v>
      </c>
      <c r="N32" s="12"/>
    </row>
    <row r="33" spans="2:14" ht="15" customHeight="1">
      <c r="B33" s="37"/>
      <c r="C33" s="37"/>
      <c r="D33" s="165"/>
      <c r="E33" s="169" t="s">
        <v>4</v>
      </c>
      <c r="F33" s="170" t="s">
        <v>4</v>
      </c>
      <c r="G33" s="170" t="s">
        <v>4</v>
      </c>
      <c r="H33" s="171" t="s">
        <v>4</v>
      </c>
      <c r="I33" s="11">
        <v>1346</v>
      </c>
      <c r="J33" s="11">
        <v>17</v>
      </c>
      <c r="K33" s="11">
        <v>0</v>
      </c>
      <c r="L33" s="87">
        <v>17</v>
      </c>
      <c r="M33" s="88">
        <v>1</v>
      </c>
      <c r="N33" s="12"/>
    </row>
    <row r="34" spans="2:14" ht="15" customHeight="1">
      <c r="B34" s="37"/>
      <c r="C34" s="37"/>
      <c r="D34" s="165"/>
      <c r="E34" s="169" t="s">
        <v>5</v>
      </c>
      <c r="F34" s="170" t="s">
        <v>5</v>
      </c>
      <c r="G34" s="170" t="s">
        <v>5</v>
      </c>
      <c r="H34" s="171" t="s">
        <v>5</v>
      </c>
      <c r="I34" s="11">
        <v>2242</v>
      </c>
      <c r="J34" s="11">
        <v>23</v>
      </c>
      <c r="K34" s="11">
        <v>0</v>
      </c>
      <c r="L34" s="87">
        <v>23</v>
      </c>
      <c r="M34" s="88">
        <v>1</v>
      </c>
      <c r="N34" s="12"/>
    </row>
    <row r="35" spans="2:14" ht="15" customHeight="1">
      <c r="B35" s="37"/>
      <c r="C35" s="37"/>
      <c r="D35" s="165"/>
      <c r="E35" s="169" t="s">
        <v>6</v>
      </c>
      <c r="F35" s="170" t="s">
        <v>6</v>
      </c>
      <c r="G35" s="170" t="s">
        <v>6</v>
      </c>
      <c r="H35" s="171" t="s">
        <v>6</v>
      </c>
      <c r="I35" s="11">
        <v>219</v>
      </c>
      <c r="J35" s="11">
        <v>1</v>
      </c>
      <c r="K35" s="11">
        <v>0</v>
      </c>
      <c r="L35" s="87">
        <v>1</v>
      </c>
      <c r="M35" s="88">
        <v>1</v>
      </c>
      <c r="N35" s="12"/>
    </row>
    <row r="36" spans="2:14" ht="15" customHeight="1">
      <c r="B36" s="37"/>
      <c r="C36" s="37"/>
      <c r="D36" s="165"/>
      <c r="E36" s="169" t="s">
        <v>135</v>
      </c>
      <c r="F36" s="170" t="s">
        <v>135</v>
      </c>
      <c r="G36" s="170" t="s">
        <v>135</v>
      </c>
      <c r="H36" s="171" t="s">
        <v>135</v>
      </c>
      <c r="I36" s="11">
        <v>1814</v>
      </c>
      <c r="J36" s="11">
        <v>3</v>
      </c>
      <c r="K36" s="11">
        <v>2</v>
      </c>
      <c r="L36" s="87">
        <v>1</v>
      </c>
      <c r="M36" s="88">
        <v>0.33333333333333331</v>
      </c>
      <c r="N36" s="12"/>
    </row>
    <row r="37" spans="2:14" ht="15" customHeight="1">
      <c r="B37" s="37"/>
      <c r="C37" s="37"/>
      <c r="D37" s="165"/>
      <c r="E37" s="169" t="s">
        <v>7</v>
      </c>
      <c r="F37" s="170" t="s">
        <v>7</v>
      </c>
      <c r="G37" s="170" t="s">
        <v>7</v>
      </c>
      <c r="H37" s="171" t="s">
        <v>7</v>
      </c>
      <c r="I37" s="11">
        <v>51</v>
      </c>
      <c r="J37" s="11">
        <v>1</v>
      </c>
      <c r="K37" s="11">
        <v>0</v>
      </c>
      <c r="L37" s="87">
        <v>1</v>
      </c>
      <c r="M37" s="88">
        <v>1</v>
      </c>
      <c r="N37" s="12"/>
    </row>
    <row r="38" spans="2:14" ht="15" customHeight="1">
      <c r="B38" s="37"/>
      <c r="C38" s="37"/>
      <c r="D38" s="165"/>
      <c r="E38" s="169" t="s">
        <v>8</v>
      </c>
      <c r="F38" s="170" t="s">
        <v>8</v>
      </c>
      <c r="G38" s="170" t="s">
        <v>8</v>
      </c>
      <c r="H38" s="171" t="s">
        <v>8</v>
      </c>
      <c r="I38" s="11">
        <v>1938</v>
      </c>
      <c r="J38" s="11">
        <v>76</v>
      </c>
      <c r="K38" s="11">
        <v>3</v>
      </c>
      <c r="L38" s="87">
        <v>73</v>
      </c>
      <c r="M38" s="88">
        <v>0.96052631578947367</v>
      </c>
      <c r="N38" s="12"/>
    </row>
    <row r="39" spans="2:14" ht="15" customHeight="1">
      <c r="B39" s="37"/>
      <c r="C39" s="37"/>
      <c r="D39" s="165"/>
      <c r="E39" s="169" t="s">
        <v>83</v>
      </c>
      <c r="F39" s="170" t="s">
        <v>83</v>
      </c>
      <c r="G39" s="170" t="s">
        <v>83</v>
      </c>
      <c r="H39" s="171" t="s">
        <v>83</v>
      </c>
      <c r="I39" s="11">
        <v>5</v>
      </c>
      <c r="J39" s="11">
        <v>1</v>
      </c>
      <c r="K39" s="11">
        <v>0</v>
      </c>
      <c r="L39" s="87">
        <v>1</v>
      </c>
      <c r="M39" s="88">
        <v>1</v>
      </c>
      <c r="N39" s="12"/>
    </row>
    <row r="40" spans="2:14" ht="15" customHeight="1">
      <c r="B40" s="37"/>
      <c r="C40" s="37"/>
      <c r="D40" s="165"/>
      <c r="E40" s="169" t="s">
        <v>106</v>
      </c>
      <c r="F40" s="170" t="s">
        <v>106</v>
      </c>
      <c r="G40" s="170" t="s">
        <v>106</v>
      </c>
      <c r="H40" s="171" t="s">
        <v>106</v>
      </c>
      <c r="I40" s="11">
        <v>45</v>
      </c>
      <c r="J40" s="11">
        <v>4</v>
      </c>
      <c r="K40" s="11">
        <v>4</v>
      </c>
      <c r="L40" s="87">
        <v>0</v>
      </c>
      <c r="M40" s="88">
        <v>0</v>
      </c>
      <c r="N40" s="12"/>
    </row>
    <row r="41" spans="2:14" ht="15" customHeight="1" thickBot="1">
      <c r="B41" s="37"/>
      <c r="C41" s="37"/>
      <c r="D41" s="166"/>
      <c r="E41" s="169" t="s">
        <v>114</v>
      </c>
      <c r="F41" s="170" t="s">
        <v>114</v>
      </c>
      <c r="G41" s="170" t="s">
        <v>114</v>
      </c>
      <c r="H41" s="171" t="s">
        <v>114</v>
      </c>
      <c r="I41" s="11">
        <v>8</v>
      </c>
      <c r="J41" s="11">
        <v>3</v>
      </c>
      <c r="K41" s="11">
        <v>0</v>
      </c>
      <c r="L41" s="87">
        <v>3</v>
      </c>
      <c r="M41" s="88">
        <v>1</v>
      </c>
      <c r="N41" s="12"/>
    </row>
    <row r="42" spans="2:14" ht="15" customHeight="1">
      <c r="B42" s="37"/>
      <c r="C42" s="37"/>
      <c r="D42" s="164" t="s">
        <v>152</v>
      </c>
      <c r="E42" s="169" t="s">
        <v>85</v>
      </c>
      <c r="F42" s="170" t="s">
        <v>85</v>
      </c>
      <c r="G42" s="170" t="s">
        <v>85</v>
      </c>
      <c r="H42" s="171" t="s">
        <v>85</v>
      </c>
      <c r="I42" s="11">
        <v>53</v>
      </c>
      <c r="J42" s="11">
        <v>2</v>
      </c>
      <c r="K42" s="11">
        <v>1</v>
      </c>
      <c r="L42" s="87">
        <v>1</v>
      </c>
      <c r="M42" s="88">
        <v>0.5</v>
      </c>
      <c r="N42" s="12"/>
    </row>
    <row r="43" spans="2:14" ht="15" customHeight="1">
      <c r="B43" s="37"/>
      <c r="C43" s="37"/>
      <c r="D43" s="165"/>
      <c r="E43" s="169" t="s">
        <v>115</v>
      </c>
      <c r="F43" s="170" t="s">
        <v>115</v>
      </c>
      <c r="G43" s="170" t="s">
        <v>115</v>
      </c>
      <c r="H43" s="171" t="s">
        <v>115</v>
      </c>
      <c r="I43" s="11">
        <v>23</v>
      </c>
      <c r="J43" s="11">
        <v>2</v>
      </c>
      <c r="K43" s="11">
        <v>0</v>
      </c>
      <c r="L43" s="87">
        <v>2</v>
      </c>
      <c r="M43" s="88">
        <v>1</v>
      </c>
      <c r="N43" s="12"/>
    </row>
    <row r="44" spans="2:14" ht="15" customHeight="1">
      <c r="B44" s="37"/>
      <c r="C44" s="37"/>
      <c r="D44" s="165"/>
      <c r="E44" s="169" t="s">
        <v>86</v>
      </c>
      <c r="F44" s="170" t="s">
        <v>86</v>
      </c>
      <c r="G44" s="170" t="s">
        <v>86</v>
      </c>
      <c r="H44" s="171" t="s">
        <v>86</v>
      </c>
      <c r="I44" s="11">
        <v>38</v>
      </c>
      <c r="J44" s="11">
        <v>2</v>
      </c>
      <c r="K44" s="11">
        <v>1</v>
      </c>
      <c r="L44" s="87">
        <v>1</v>
      </c>
      <c r="M44" s="88">
        <v>0.5</v>
      </c>
      <c r="N44" s="12"/>
    </row>
    <row r="45" spans="2:14" ht="15" customHeight="1">
      <c r="B45" s="37"/>
      <c r="C45" s="37"/>
      <c r="D45" s="165"/>
      <c r="E45" s="169" t="s">
        <v>125</v>
      </c>
      <c r="F45" s="170" t="s">
        <v>125</v>
      </c>
      <c r="G45" s="170" t="s">
        <v>125</v>
      </c>
      <c r="H45" s="171" t="s">
        <v>125</v>
      </c>
      <c r="I45" s="11">
        <v>16</v>
      </c>
      <c r="J45" s="11">
        <v>3</v>
      </c>
      <c r="K45" s="11">
        <v>3</v>
      </c>
      <c r="L45" s="87">
        <v>0</v>
      </c>
      <c r="M45" s="88">
        <v>0</v>
      </c>
      <c r="N45" s="12"/>
    </row>
    <row r="46" spans="2:14" ht="15" customHeight="1">
      <c r="B46" s="37"/>
      <c r="C46" s="37"/>
      <c r="D46" s="165"/>
      <c r="E46" s="169" t="s">
        <v>130</v>
      </c>
      <c r="F46" s="170" t="s">
        <v>130</v>
      </c>
      <c r="G46" s="170" t="s">
        <v>130</v>
      </c>
      <c r="H46" s="171" t="s">
        <v>130</v>
      </c>
      <c r="I46" s="11">
        <v>56</v>
      </c>
      <c r="J46" s="11">
        <v>1</v>
      </c>
      <c r="K46" s="11">
        <v>0</v>
      </c>
      <c r="L46" s="87">
        <v>1</v>
      </c>
      <c r="M46" s="88">
        <v>1</v>
      </c>
      <c r="N46" s="12"/>
    </row>
    <row r="47" spans="2:14" ht="15" customHeight="1">
      <c r="B47" s="37"/>
      <c r="C47" s="37"/>
      <c r="D47" s="165"/>
      <c r="E47" s="169" t="s">
        <v>129</v>
      </c>
      <c r="F47" s="170" t="s">
        <v>129</v>
      </c>
      <c r="G47" s="170" t="s">
        <v>129</v>
      </c>
      <c r="H47" s="171" t="s">
        <v>129</v>
      </c>
      <c r="I47" s="11">
        <v>21</v>
      </c>
      <c r="J47" s="11">
        <v>1</v>
      </c>
      <c r="K47" s="11">
        <v>1</v>
      </c>
      <c r="L47" s="87">
        <v>0</v>
      </c>
      <c r="M47" s="88">
        <v>0</v>
      </c>
      <c r="N47" s="12"/>
    </row>
    <row r="48" spans="2:14" ht="15" customHeight="1">
      <c r="B48" s="37"/>
      <c r="C48" s="37"/>
      <c r="D48" s="165"/>
      <c r="E48" s="169" t="s">
        <v>116</v>
      </c>
      <c r="F48" s="170" t="s">
        <v>116</v>
      </c>
      <c r="G48" s="170" t="s">
        <v>116</v>
      </c>
      <c r="H48" s="171" t="s">
        <v>116</v>
      </c>
      <c r="I48" s="11">
        <v>7</v>
      </c>
      <c r="J48" s="11">
        <v>1</v>
      </c>
      <c r="K48" s="11">
        <v>1</v>
      </c>
      <c r="L48" s="87">
        <v>0</v>
      </c>
      <c r="M48" s="88">
        <v>0</v>
      </c>
      <c r="N48" s="12"/>
    </row>
    <row r="49" spans="2:14" ht="15" customHeight="1">
      <c r="B49" s="37"/>
      <c r="C49" s="37"/>
      <c r="D49" s="165"/>
      <c r="E49" s="169" t="s">
        <v>87</v>
      </c>
      <c r="F49" s="170" t="s">
        <v>87</v>
      </c>
      <c r="G49" s="170" t="s">
        <v>87</v>
      </c>
      <c r="H49" s="171" t="s">
        <v>87</v>
      </c>
      <c r="I49" s="11">
        <v>48</v>
      </c>
      <c r="J49" s="11">
        <v>2</v>
      </c>
      <c r="K49" s="11">
        <v>2</v>
      </c>
      <c r="L49" s="87">
        <v>0</v>
      </c>
      <c r="M49" s="88">
        <v>0</v>
      </c>
      <c r="N49" s="12"/>
    </row>
    <row r="50" spans="2:14" ht="15" customHeight="1">
      <c r="B50" s="37"/>
      <c r="C50" s="37"/>
      <c r="D50" s="165"/>
      <c r="E50" s="169" t="s">
        <v>88</v>
      </c>
      <c r="F50" s="170" t="s">
        <v>88</v>
      </c>
      <c r="G50" s="170" t="s">
        <v>88</v>
      </c>
      <c r="H50" s="171" t="s">
        <v>88</v>
      </c>
      <c r="I50" s="11">
        <v>13</v>
      </c>
      <c r="J50" s="11">
        <v>3</v>
      </c>
      <c r="K50" s="11">
        <v>0</v>
      </c>
      <c r="L50" s="87">
        <v>3</v>
      </c>
      <c r="M50" s="88">
        <v>1</v>
      </c>
      <c r="N50" s="12"/>
    </row>
    <row r="51" spans="2:14" ht="15" customHeight="1">
      <c r="B51" s="37"/>
      <c r="C51" s="37"/>
      <c r="D51" s="165"/>
      <c r="E51" s="169" t="s">
        <v>89</v>
      </c>
      <c r="F51" s="170" t="s">
        <v>89</v>
      </c>
      <c r="G51" s="170" t="s">
        <v>89</v>
      </c>
      <c r="H51" s="171" t="s">
        <v>89</v>
      </c>
      <c r="I51" s="11">
        <v>86</v>
      </c>
      <c r="J51" s="11">
        <v>8</v>
      </c>
      <c r="K51" s="11">
        <v>3</v>
      </c>
      <c r="L51" s="87">
        <v>5</v>
      </c>
      <c r="M51" s="88">
        <v>0.625</v>
      </c>
      <c r="N51" s="12"/>
    </row>
    <row r="52" spans="2:14" ht="15" customHeight="1">
      <c r="B52" s="37"/>
      <c r="C52" s="37"/>
      <c r="D52" s="165"/>
      <c r="E52" s="169" t="s">
        <v>107</v>
      </c>
      <c r="F52" s="170" t="s">
        <v>107</v>
      </c>
      <c r="G52" s="170" t="s">
        <v>107</v>
      </c>
      <c r="H52" s="171" t="s">
        <v>107</v>
      </c>
      <c r="I52" s="11">
        <v>49</v>
      </c>
      <c r="J52" s="11">
        <v>7</v>
      </c>
      <c r="K52" s="11">
        <v>0</v>
      </c>
      <c r="L52" s="87">
        <v>7</v>
      </c>
      <c r="M52" s="88">
        <v>1</v>
      </c>
      <c r="N52" s="12"/>
    </row>
    <row r="53" spans="2:14" ht="15" customHeight="1">
      <c r="B53" s="37"/>
      <c r="C53" s="37"/>
      <c r="D53" s="165"/>
      <c r="E53" s="169" t="s">
        <v>90</v>
      </c>
      <c r="F53" s="170" t="s">
        <v>90</v>
      </c>
      <c r="G53" s="170" t="s">
        <v>90</v>
      </c>
      <c r="H53" s="171" t="s">
        <v>90</v>
      </c>
      <c r="I53" s="11">
        <v>111</v>
      </c>
      <c r="J53" s="11">
        <v>2</v>
      </c>
      <c r="K53" s="11">
        <v>0</v>
      </c>
      <c r="L53" s="87">
        <v>2</v>
      </c>
      <c r="M53" s="88">
        <v>1</v>
      </c>
      <c r="N53" s="12"/>
    </row>
    <row r="54" spans="2:14" ht="15" customHeight="1">
      <c r="B54" s="37"/>
      <c r="C54" s="37"/>
      <c r="D54" s="165"/>
      <c r="E54" s="169" t="s">
        <v>91</v>
      </c>
      <c r="F54" s="170" t="s">
        <v>91</v>
      </c>
      <c r="G54" s="170" t="s">
        <v>91</v>
      </c>
      <c r="H54" s="171" t="s">
        <v>91</v>
      </c>
      <c r="I54" s="11">
        <v>104</v>
      </c>
      <c r="J54" s="11">
        <v>15</v>
      </c>
      <c r="K54" s="11">
        <v>8</v>
      </c>
      <c r="L54" s="87">
        <v>7</v>
      </c>
      <c r="M54" s="88">
        <v>0.46666666666666667</v>
      </c>
      <c r="N54" s="12"/>
    </row>
    <row r="55" spans="2:14" ht="15" customHeight="1">
      <c r="B55" s="37"/>
      <c r="C55" s="37"/>
      <c r="D55" s="165"/>
      <c r="E55" s="169" t="s">
        <v>92</v>
      </c>
      <c r="F55" s="170" t="s">
        <v>92</v>
      </c>
      <c r="G55" s="170" t="s">
        <v>92</v>
      </c>
      <c r="H55" s="171" t="s">
        <v>92</v>
      </c>
      <c r="I55" s="11">
        <v>216</v>
      </c>
      <c r="J55" s="11">
        <v>14</v>
      </c>
      <c r="K55" s="11">
        <v>8</v>
      </c>
      <c r="L55" s="87">
        <v>6</v>
      </c>
      <c r="M55" s="88">
        <v>0.42857142857142855</v>
      </c>
      <c r="N55" s="12"/>
    </row>
    <row r="56" spans="2:14" ht="15" customHeight="1">
      <c r="B56" s="37"/>
      <c r="C56" s="37"/>
      <c r="D56" s="165"/>
      <c r="E56" s="169" t="s">
        <v>93</v>
      </c>
      <c r="F56" s="170" t="s">
        <v>93</v>
      </c>
      <c r="G56" s="170" t="s">
        <v>93</v>
      </c>
      <c r="H56" s="171" t="s">
        <v>93</v>
      </c>
      <c r="I56" s="11">
        <v>130</v>
      </c>
      <c r="J56" s="11">
        <v>7</v>
      </c>
      <c r="K56" s="11">
        <v>3</v>
      </c>
      <c r="L56" s="87">
        <v>4</v>
      </c>
      <c r="M56" s="88">
        <v>0.5714285714285714</v>
      </c>
      <c r="N56" s="12"/>
    </row>
    <row r="57" spans="2:14" ht="15" customHeight="1">
      <c r="B57" s="37"/>
      <c r="C57" s="37"/>
      <c r="D57" s="165"/>
      <c r="E57" s="169" t="s">
        <v>136</v>
      </c>
      <c r="F57" s="170" t="s">
        <v>136</v>
      </c>
      <c r="G57" s="170" t="s">
        <v>136</v>
      </c>
      <c r="H57" s="171" t="s">
        <v>136</v>
      </c>
      <c r="I57" s="11">
        <v>5</v>
      </c>
      <c r="J57" s="11">
        <v>1</v>
      </c>
      <c r="K57" s="11">
        <v>1</v>
      </c>
      <c r="L57" s="87">
        <v>0</v>
      </c>
      <c r="M57" s="88">
        <v>0</v>
      </c>
      <c r="N57" s="12"/>
    </row>
    <row r="58" spans="2:14" ht="15" customHeight="1">
      <c r="B58" s="37"/>
      <c r="C58" s="37"/>
      <c r="D58" s="165"/>
      <c r="E58" s="169" t="s">
        <v>94</v>
      </c>
      <c r="F58" s="170" t="s">
        <v>94</v>
      </c>
      <c r="G58" s="170" t="s">
        <v>94</v>
      </c>
      <c r="H58" s="171" t="s">
        <v>94</v>
      </c>
      <c r="I58" s="11">
        <v>59</v>
      </c>
      <c r="J58" s="11">
        <v>2</v>
      </c>
      <c r="K58" s="11">
        <v>0</v>
      </c>
      <c r="L58" s="87">
        <v>2</v>
      </c>
      <c r="M58" s="88">
        <v>1</v>
      </c>
      <c r="N58" s="12"/>
    </row>
    <row r="59" spans="2:14" ht="15" customHeight="1">
      <c r="B59" s="37"/>
      <c r="C59" s="37"/>
      <c r="D59" s="165"/>
      <c r="E59" s="169" t="s">
        <v>95</v>
      </c>
      <c r="F59" s="170" t="s">
        <v>95</v>
      </c>
      <c r="G59" s="170" t="s">
        <v>95</v>
      </c>
      <c r="H59" s="171" t="s">
        <v>95</v>
      </c>
      <c r="I59" s="11">
        <v>15</v>
      </c>
      <c r="J59" s="11">
        <v>1</v>
      </c>
      <c r="K59" s="11">
        <v>1</v>
      </c>
      <c r="L59" s="87">
        <v>0</v>
      </c>
      <c r="M59" s="88">
        <v>0</v>
      </c>
      <c r="N59" s="12"/>
    </row>
    <row r="60" spans="2:14" ht="15" customHeight="1">
      <c r="B60" s="37"/>
      <c r="C60" s="37"/>
      <c r="D60" s="165"/>
      <c r="E60" s="169" t="s">
        <v>96</v>
      </c>
      <c r="F60" s="170" t="s">
        <v>96</v>
      </c>
      <c r="G60" s="170" t="s">
        <v>96</v>
      </c>
      <c r="H60" s="171" t="s">
        <v>96</v>
      </c>
      <c r="I60" s="11">
        <v>1</v>
      </c>
      <c r="J60" s="11">
        <v>1</v>
      </c>
      <c r="K60" s="11">
        <v>0</v>
      </c>
      <c r="L60" s="87">
        <v>1</v>
      </c>
      <c r="M60" s="88">
        <v>1</v>
      </c>
      <c r="N60" s="12"/>
    </row>
    <row r="61" spans="2:14" ht="15" customHeight="1">
      <c r="B61" s="37"/>
      <c r="C61" s="37"/>
      <c r="D61" s="165"/>
      <c r="E61" s="169" t="s">
        <v>121</v>
      </c>
      <c r="F61" s="170" t="s">
        <v>121</v>
      </c>
      <c r="G61" s="170" t="s">
        <v>121</v>
      </c>
      <c r="H61" s="171" t="s">
        <v>121</v>
      </c>
      <c r="I61" s="11">
        <v>1</v>
      </c>
      <c r="J61" s="11">
        <v>1</v>
      </c>
      <c r="K61" s="11">
        <v>0</v>
      </c>
      <c r="L61" s="87">
        <v>1</v>
      </c>
      <c r="M61" s="88">
        <v>1</v>
      </c>
      <c r="N61" s="12"/>
    </row>
    <row r="62" spans="2:14" ht="15" customHeight="1">
      <c r="B62" s="37"/>
      <c r="C62" s="37"/>
      <c r="D62" s="165"/>
      <c r="E62" s="169" t="s">
        <v>97</v>
      </c>
      <c r="F62" s="170" t="s">
        <v>97</v>
      </c>
      <c r="G62" s="170" t="s">
        <v>97</v>
      </c>
      <c r="H62" s="171" t="s">
        <v>97</v>
      </c>
      <c r="I62" s="11">
        <v>110</v>
      </c>
      <c r="J62" s="11">
        <v>10</v>
      </c>
      <c r="K62" s="11">
        <v>1</v>
      </c>
      <c r="L62" s="87">
        <v>9</v>
      </c>
      <c r="M62" s="88">
        <v>0.9</v>
      </c>
      <c r="N62" s="12"/>
    </row>
    <row r="63" spans="2:14" ht="15" customHeight="1">
      <c r="B63" s="37"/>
      <c r="C63" s="37"/>
      <c r="D63" s="165"/>
      <c r="E63" s="169" t="s">
        <v>108</v>
      </c>
      <c r="F63" s="170" t="s">
        <v>108</v>
      </c>
      <c r="G63" s="170" t="s">
        <v>108</v>
      </c>
      <c r="H63" s="171" t="s">
        <v>108</v>
      </c>
      <c r="I63" s="11">
        <v>27</v>
      </c>
      <c r="J63" s="11">
        <v>1</v>
      </c>
      <c r="K63" s="11">
        <v>1</v>
      </c>
      <c r="L63" s="87">
        <v>0</v>
      </c>
      <c r="M63" s="88">
        <v>0</v>
      </c>
      <c r="N63" s="12"/>
    </row>
    <row r="64" spans="2:14" ht="15" customHeight="1">
      <c r="B64" s="37"/>
      <c r="C64" s="37"/>
      <c r="D64" s="165"/>
      <c r="E64" s="169" t="s">
        <v>98</v>
      </c>
      <c r="F64" s="170" t="s">
        <v>98</v>
      </c>
      <c r="G64" s="170" t="s">
        <v>98</v>
      </c>
      <c r="H64" s="171" t="s">
        <v>98</v>
      </c>
      <c r="I64" s="11">
        <v>15</v>
      </c>
      <c r="J64" s="11">
        <v>1</v>
      </c>
      <c r="K64" s="11">
        <v>0</v>
      </c>
      <c r="L64" s="87">
        <v>1</v>
      </c>
      <c r="M64" s="88">
        <v>1</v>
      </c>
      <c r="N64" s="12"/>
    </row>
    <row r="65" spans="2:14" ht="15" customHeight="1">
      <c r="B65" s="37"/>
      <c r="C65" s="37"/>
      <c r="D65" s="165"/>
      <c r="E65" s="169" t="s">
        <v>122</v>
      </c>
      <c r="F65" s="170" t="s">
        <v>122</v>
      </c>
      <c r="G65" s="170" t="s">
        <v>122</v>
      </c>
      <c r="H65" s="171" t="s">
        <v>122</v>
      </c>
      <c r="I65" s="11">
        <v>17</v>
      </c>
      <c r="J65" s="11">
        <v>1</v>
      </c>
      <c r="K65" s="11">
        <v>0</v>
      </c>
      <c r="L65" s="87">
        <v>1</v>
      </c>
      <c r="M65" s="88">
        <v>1</v>
      </c>
      <c r="N65" s="12"/>
    </row>
    <row r="66" spans="2:14" ht="15" customHeight="1">
      <c r="B66" s="37"/>
      <c r="C66" s="37"/>
      <c r="D66" s="165"/>
      <c r="E66" s="169" t="s">
        <v>117</v>
      </c>
      <c r="F66" s="170" t="s">
        <v>117</v>
      </c>
      <c r="G66" s="170" t="s">
        <v>117</v>
      </c>
      <c r="H66" s="171" t="s">
        <v>117</v>
      </c>
      <c r="I66" s="11">
        <v>8</v>
      </c>
      <c r="J66" s="11">
        <v>1</v>
      </c>
      <c r="K66" s="11">
        <v>0</v>
      </c>
      <c r="L66" s="87">
        <v>1</v>
      </c>
      <c r="M66" s="88">
        <v>1</v>
      </c>
      <c r="N66" s="12"/>
    </row>
    <row r="67" spans="2:14" ht="15" customHeight="1">
      <c r="B67" s="37"/>
      <c r="C67" s="37"/>
      <c r="D67" s="165"/>
      <c r="E67" s="169" t="s">
        <v>137</v>
      </c>
      <c r="F67" s="170" t="s">
        <v>137</v>
      </c>
      <c r="G67" s="170" t="s">
        <v>137</v>
      </c>
      <c r="H67" s="171" t="s">
        <v>137</v>
      </c>
      <c r="I67" s="11">
        <v>40</v>
      </c>
      <c r="J67" s="11">
        <v>3</v>
      </c>
      <c r="K67" s="11">
        <v>1</v>
      </c>
      <c r="L67" s="87">
        <v>2</v>
      </c>
      <c r="M67" s="88">
        <v>0.66666666666666663</v>
      </c>
      <c r="N67" s="12"/>
    </row>
    <row r="68" spans="2:14" ht="15" customHeight="1">
      <c r="B68" s="37"/>
      <c r="C68" s="37"/>
      <c r="D68" s="165"/>
      <c r="E68" s="169" t="s">
        <v>109</v>
      </c>
      <c r="F68" s="170" t="s">
        <v>109</v>
      </c>
      <c r="G68" s="170" t="s">
        <v>109</v>
      </c>
      <c r="H68" s="171" t="s">
        <v>109</v>
      </c>
      <c r="I68" s="89">
        <v>2</v>
      </c>
      <c r="J68" s="78">
        <v>1</v>
      </c>
      <c r="K68" s="78">
        <v>0</v>
      </c>
      <c r="L68" s="81">
        <v>1</v>
      </c>
      <c r="M68" s="79">
        <v>1</v>
      </c>
      <c r="N68" s="12"/>
    </row>
    <row r="69" spans="2:14" ht="15" customHeight="1">
      <c r="B69" s="37"/>
      <c r="C69" s="37"/>
      <c r="D69" s="165"/>
      <c r="E69" s="169" t="s">
        <v>126</v>
      </c>
      <c r="F69" s="170" t="s">
        <v>126</v>
      </c>
      <c r="G69" s="170" t="s">
        <v>126</v>
      </c>
      <c r="H69" s="171" t="s">
        <v>126</v>
      </c>
      <c r="I69" s="89">
        <v>40</v>
      </c>
      <c r="J69" s="78">
        <v>1</v>
      </c>
      <c r="K69" s="78">
        <v>1</v>
      </c>
      <c r="L69" s="81">
        <v>0</v>
      </c>
      <c r="M69" s="79">
        <v>0</v>
      </c>
      <c r="N69" s="12"/>
    </row>
    <row r="70" spans="2:14" ht="15" customHeight="1">
      <c r="B70" s="37"/>
      <c r="C70" s="37"/>
      <c r="D70" s="165"/>
      <c r="E70" s="169" t="s">
        <v>99</v>
      </c>
      <c r="F70" s="170" t="s">
        <v>99</v>
      </c>
      <c r="G70" s="170" t="s">
        <v>99</v>
      </c>
      <c r="H70" s="171" t="s">
        <v>99</v>
      </c>
      <c r="I70" s="89">
        <v>20</v>
      </c>
      <c r="J70" s="78">
        <v>3</v>
      </c>
      <c r="K70" s="78">
        <v>2</v>
      </c>
      <c r="L70" s="81">
        <v>1</v>
      </c>
      <c r="M70" s="79">
        <v>0.33333333333333331</v>
      </c>
      <c r="N70" s="12"/>
    </row>
    <row r="71" spans="2:14" ht="15" customHeight="1">
      <c r="B71" s="37"/>
      <c r="C71" s="37"/>
      <c r="D71" s="165"/>
      <c r="E71" s="169" t="s">
        <v>100</v>
      </c>
      <c r="F71" s="170" t="s">
        <v>100</v>
      </c>
      <c r="G71" s="170" t="s">
        <v>100</v>
      </c>
      <c r="H71" s="171" t="s">
        <v>100</v>
      </c>
      <c r="I71" s="89">
        <v>102</v>
      </c>
      <c r="J71" s="78">
        <v>3</v>
      </c>
      <c r="K71" s="78">
        <v>0</v>
      </c>
      <c r="L71" s="81">
        <v>3</v>
      </c>
      <c r="M71" s="79">
        <v>1</v>
      </c>
      <c r="N71" s="12"/>
    </row>
    <row r="72" spans="2:14" ht="15" customHeight="1">
      <c r="B72" s="37"/>
      <c r="C72" s="37"/>
      <c r="D72" s="165"/>
      <c r="E72" s="169" t="s">
        <v>110</v>
      </c>
      <c r="F72" s="170" t="s">
        <v>110</v>
      </c>
      <c r="G72" s="170" t="s">
        <v>110</v>
      </c>
      <c r="H72" s="171" t="s">
        <v>110</v>
      </c>
      <c r="I72" s="89">
        <v>42</v>
      </c>
      <c r="J72" s="78">
        <v>1</v>
      </c>
      <c r="K72" s="78">
        <v>1</v>
      </c>
      <c r="L72" s="81">
        <v>0</v>
      </c>
      <c r="M72" s="79">
        <v>0</v>
      </c>
      <c r="N72" s="12"/>
    </row>
    <row r="73" spans="2:14" ht="15" customHeight="1">
      <c r="B73" s="37"/>
      <c r="C73" s="37"/>
      <c r="D73" s="165"/>
      <c r="E73" s="169" t="s">
        <v>118</v>
      </c>
      <c r="F73" s="170" t="s">
        <v>118</v>
      </c>
      <c r="G73" s="170" t="s">
        <v>118</v>
      </c>
      <c r="H73" s="171" t="s">
        <v>118</v>
      </c>
      <c r="I73" s="89">
        <v>28</v>
      </c>
      <c r="J73" s="78">
        <v>1</v>
      </c>
      <c r="K73" s="78">
        <v>0</v>
      </c>
      <c r="L73" s="81">
        <v>1</v>
      </c>
      <c r="M73" s="79">
        <v>1</v>
      </c>
      <c r="N73" s="12"/>
    </row>
    <row r="74" spans="2:14" ht="15.6" customHeight="1">
      <c r="B74" s="37"/>
      <c r="C74" s="37"/>
      <c r="D74" s="165"/>
      <c r="E74" s="169" t="s">
        <v>101</v>
      </c>
      <c r="F74" s="170" t="s">
        <v>101</v>
      </c>
      <c r="G74" s="170" t="s">
        <v>101</v>
      </c>
      <c r="H74" s="171" t="s">
        <v>101</v>
      </c>
      <c r="I74" s="78">
        <v>7</v>
      </c>
      <c r="J74" s="78">
        <v>1</v>
      </c>
      <c r="K74" s="78">
        <v>1</v>
      </c>
      <c r="L74" s="81">
        <v>0</v>
      </c>
      <c r="M74" s="79">
        <v>0</v>
      </c>
      <c r="N74" s="12"/>
    </row>
    <row r="75" spans="2:14" ht="15.6" customHeight="1">
      <c r="B75" s="37"/>
      <c r="C75" s="37"/>
      <c r="D75" s="165"/>
      <c r="E75" s="169" t="s">
        <v>123</v>
      </c>
      <c r="F75" s="170" t="s">
        <v>123</v>
      </c>
      <c r="G75" s="170" t="s">
        <v>123</v>
      </c>
      <c r="H75" s="171" t="s">
        <v>123</v>
      </c>
      <c r="I75" s="78">
        <v>27</v>
      </c>
      <c r="J75" s="78">
        <v>3</v>
      </c>
      <c r="K75" s="78">
        <v>0</v>
      </c>
      <c r="L75" s="81">
        <v>3</v>
      </c>
      <c r="M75" s="79">
        <v>1</v>
      </c>
      <c r="N75" s="12"/>
    </row>
    <row r="76" spans="2:14" ht="15.6" customHeight="1">
      <c r="B76" s="37"/>
      <c r="C76" s="37"/>
      <c r="D76" s="165"/>
      <c r="E76" s="169" t="s">
        <v>102</v>
      </c>
      <c r="F76" s="170" t="s">
        <v>102</v>
      </c>
      <c r="G76" s="170" t="s">
        <v>102</v>
      </c>
      <c r="H76" s="171" t="s">
        <v>102</v>
      </c>
      <c r="I76" s="78">
        <v>12</v>
      </c>
      <c r="J76" s="78">
        <v>1</v>
      </c>
      <c r="K76" s="78">
        <v>1</v>
      </c>
      <c r="L76" s="81">
        <v>0</v>
      </c>
      <c r="M76" s="79">
        <v>0</v>
      </c>
      <c r="N76" s="12"/>
    </row>
    <row r="77" spans="2:14" ht="15.6" customHeight="1">
      <c r="B77" s="37"/>
      <c r="C77" s="37"/>
      <c r="D77" s="165"/>
      <c r="E77" s="169" t="s">
        <v>111</v>
      </c>
      <c r="F77" s="170" t="s">
        <v>111</v>
      </c>
      <c r="G77" s="170" t="s">
        <v>111</v>
      </c>
      <c r="H77" s="171" t="s">
        <v>111</v>
      </c>
      <c r="I77" s="78">
        <v>23</v>
      </c>
      <c r="J77" s="78">
        <v>6</v>
      </c>
      <c r="K77" s="78">
        <v>6</v>
      </c>
      <c r="L77" s="81">
        <v>0</v>
      </c>
      <c r="M77" s="79">
        <v>0</v>
      </c>
      <c r="N77" s="12"/>
    </row>
    <row r="78" spans="2:14" ht="15.6" customHeight="1">
      <c r="B78" s="37"/>
      <c r="C78" s="37"/>
      <c r="D78" s="165"/>
      <c r="E78" s="169" t="s">
        <v>112</v>
      </c>
      <c r="F78" s="170" t="s">
        <v>112</v>
      </c>
      <c r="G78" s="170" t="s">
        <v>112</v>
      </c>
      <c r="H78" s="171" t="s">
        <v>112</v>
      </c>
      <c r="I78" s="78">
        <v>21</v>
      </c>
      <c r="J78" s="78">
        <v>6</v>
      </c>
      <c r="K78" s="78">
        <v>2</v>
      </c>
      <c r="L78" s="81">
        <v>4</v>
      </c>
      <c r="M78" s="79">
        <v>0.66666666666666663</v>
      </c>
      <c r="N78" s="12"/>
    </row>
    <row r="79" spans="2:14" ht="15.6" customHeight="1">
      <c r="B79" s="37"/>
      <c r="C79" s="37"/>
      <c r="D79" s="165"/>
      <c r="E79" s="169" t="s">
        <v>103</v>
      </c>
      <c r="F79" s="170" t="s">
        <v>103</v>
      </c>
      <c r="G79" s="170" t="s">
        <v>103</v>
      </c>
      <c r="H79" s="171" t="s">
        <v>103</v>
      </c>
      <c r="I79" s="120">
        <v>114</v>
      </c>
      <c r="J79" s="121">
        <v>10</v>
      </c>
      <c r="K79" s="120">
        <v>0</v>
      </c>
      <c r="L79" s="92">
        <v>10</v>
      </c>
      <c r="M79" s="122">
        <v>1</v>
      </c>
      <c r="N79" s="12"/>
    </row>
    <row r="80" spans="2:14" ht="15.6" customHeight="1">
      <c r="B80" s="37"/>
      <c r="C80" s="37"/>
      <c r="D80" s="165"/>
      <c r="E80" s="169" t="s">
        <v>104</v>
      </c>
      <c r="F80" s="170" t="s">
        <v>104</v>
      </c>
      <c r="G80" s="170" t="s">
        <v>104</v>
      </c>
      <c r="H80" s="171" t="s">
        <v>104</v>
      </c>
      <c r="I80" s="78">
        <v>12</v>
      </c>
      <c r="J80" s="78">
        <v>1</v>
      </c>
      <c r="K80" s="78">
        <v>0</v>
      </c>
      <c r="L80" s="81">
        <v>1</v>
      </c>
      <c r="M80" s="79">
        <v>1</v>
      </c>
      <c r="N80" s="12"/>
    </row>
    <row r="81" spans="2:14" ht="15.6" customHeight="1">
      <c r="B81" s="37"/>
      <c r="C81" s="37"/>
      <c r="D81" s="165"/>
      <c r="E81" s="169" t="s">
        <v>127</v>
      </c>
      <c r="F81" s="170" t="s">
        <v>127</v>
      </c>
      <c r="G81" s="170" t="s">
        <v>127</v>
      </c>
      <c r="H81" s="171" t="s">
        <v>127</v>
      </c>
      <c r="I81" s="78">
        <v>8</v>
      </c>
      <c r="J81" s="78">
        <v>1</v>
      </c>
      <c r="K81" s="78">
        <v>1</v>
      </c>
      <c r="L81" s="81">
        <v>0</v>
      </c>
      <c r="M81" s="79">
        <v>0</v>
      </c>
      <c r="N81" s="12"/>
    </row>
    <row r="82" spans="2:14" ht="15.6" customHeight="1">
      <c r="B82" s="37"/>
      <c r="C82" s="37"/>
      <c r="D82" s="165"/>
      <c r="E82" s="169" t="s">
        <v>113</v>
      </c>
      <c r="F82" s="170" t="s">
        <v>113</v>
      </c>
      <c r="G82" s="170" t="s">
        <v>113</v>
      </c>
      <c r="H82" s="171" t="s">
        <v>113</v>
      </c>
      <c r="I82" s="78">
        <v>66</v>
      </c>
      <c r="J82" s="78">
        <v>1</v>
      </c>
      <c r="K82" s="78">
        <v>0</v>
      </c>
      <c r="L82" s="81">
        <v>1</v>
      </c>
      <c r="M82" s="79">
        <v>1</v>
      </c>
      <c r="N82" s="12"/>
    </row>
    <row r="83" spans="2:14" ht="15.6" customHeight="1">
      <c r="B83" s="37"/>
      <c r="C83" s="37"/>
      <c r="D83" s="165"/>
      <c r="E83" s="169" t="s">
        <v>119</v>
      </c>
      <c r="F83" s="170" t="s">
        <v>119</v>
      </c>
      <c r="G83" s="170" t="s">
        <v>119</v>
      </c>
      <c r="H83" s="171" t="s">
        <v>119</v>
      </c>
      <c r="I83" s="78">
        <v>7</v>
      </c>
      <c r="J83" s="78">
        <v>1</v>
      </c>
      <c r="K83" s="78">
        <v>0</v>
      </c>
      <c r="L83" s="81">
        <v>1</v>
      </c>
      <c r="M83" s="79">
        <v>1</v>
      </c>
      <c r="N83" s="12"/>
    </row>
    <row r="84" spans="2:14" ht="15.6" customHeight="1">
      <c r="B84" s="37"/>
      <c r="C84" s="37"/>
      <c r="D84" s="165"/>
      <c r="E84" s="169" t="s">
        <v>138</v>
      </c>
      <c r="F84" s="170" t="s">
        <v>138</v>
      </c>
      <c r="G84" s="170" t="s">
        <v>138</v>
      </c>
      <c r="H84" s="171" t="s">
        <v>138</v>
      </c>
      <c r="I84" s="78">
        <v>52</v>
      </c>
      <c r="J84" s="78">
        <v>10</v>
      </c>
      <c r="K84" s="78">
        <v>1</v>
      </c>
      <c r="L84" s="81">
        <v>9</v>
      </c>
      <c r="M84" s="79">
        <v>0.9</v>
      </c>
      <c r="N84" s="12"/>
    </row>
    <row r="85" spans="2:14" ht="15.6" customHeight="1">
      <c r="B85" s="37"/>
      <c r="C85" s="37"/>
      <c r="D85" s="165"/>
      <c r="E85" s="169" t="s">
        <v>105</v>
      </c>
      <c r="F85" s="170" t="s">
        <v>105</v>
      </c>
      <c r="G85" s="170" t="s">
        <v>105</v>
      </c>
      <c r="H85" s="171" t="s">
        <v>105</v>
      </c>
      <c r="I85" s="78">
        <v>29</v>
      </c>
      <c r="J85" s="78">
        <v>3</v>
      </c>
      <c r="K85" s="78">
        <v>0</v>
      </c>
      <c r="L85" s="81">
        <v>3</v>
      </c>
      <c r="M85" s="79">
        <v>1</v>
      </c>
      <c r="N85" s="12"/>
    </row>
    <row r="86" spans="2:14" ht="15.6" customHeight="1" thickBot="1">
      <c r="B86" s="37"/>
      <c r="C86" s="37"/>
      <c r="D86" s="165"/>
      <c r="E86" s="169" t="s">
        <v>120</v>
      </c>
      <c r="F86" s="170" t="s">
        <v>120</v>
      </c>
      <c r="G86" s="170" t="s">
        <v>120</v>
      </c>
      <c r="H86" s="171" t="s">
        <v>120</v>
      </c>
      <c r="I86" s="78">
        <v>213</v>
      </c>
      <c r="J86" s="78">
        <v>5</v>
      </c>
      <c r="K86" s="78">
        <v>0</v>
      </c>
      <c r="L86" s="81">
        <v>5</v>
      </c>
      <c r="M86" s="79">
        <v>1</v>
      </c>
      <c r="N86" s="12"/>
    </row>
    <row r="87" spans="2:14" ht="15.6" hidden="1" customHeight="1">
      <c r="B87" s="37"/>
      <c r="C87" s="37"/>
      <c r="D87" s="165"/>
      <c r="E87" s="169"/>
      <c r="F87" s="170"/>
      <c r="G87" s="170"/>
      <c r="H87" s="171"/>
      <c r="I87" s="78"/>
      <c r="J87" s="78"/>
      <c r="K87" s="78"/>
      <c r="L87" s="81"/>
      <c r="M87" s="79"/>
      <c r="N87" s="12"/>
    </row>
    <row r="88" spans="2:14" ht="15.6" hidden="1" customHeight="1">
      <c r="B88" s="37"/>
      <c r="C88" s="37"/>
      <c r="D88" s="165"/>
      <c r="E88" s="169"/>
      <c r="F88" s="170"/>
      <c r="G88" s="170"/>
      <c r="H88" s="171"/>
      <c r="I88" s="78"/>
      <c r="J88" s="78"/>
      <c r="K88" s="78"/>
      <c r="L88" s="81"/>
      <c r="M88" s="79"/>
      <c r="N88" s="12"/>
    </row>
    <row r="89" spans="2:14" ht="15.6" hidden="1" customHeight="1">
      <c r="B89" s="37"/>
      <c r="C89" s="37"/>
      <c r="D89" s="165"/>
      <c r="E89" s="169"/>
      <c r="F89" s="170"/>
      <c r="G89" s="170"/>
      <c r="H89" s="171"/>
      <c r="I89" s="78"/>
      <c r="J89" s="78"/>
      <c r="K89" s="78"/>
      <c r="L89" s="81"/>
      <c r="M89" s="79"/>
      <c r="N89" s="12"/>
    </row>
    <row r="90" spans="2:14" ht="15.6" hidden="1" customHeight="1">
      <c r="B90" s="37"/>
      <c r="C90" s="37"/>
      <c r="D90" s="165"/>
      <c r="E90" s="169"/>
      <c r="F90" s="170"/>
      <c r="G90" s="170"/>
      <c r="H90" s="171"/>
      <c r="I90" s="78"/>
      <c r="J90" s="78"/>
      <c r="K90" s="78"/>
      <c r="L90" s="81"/>
      <c r="M90" s="79"/>
      <c r="N90" s="12"/>
    </row>
    <row r="91" spans="2:14" ht="15.6" hidden="1" customHeight="1">
      <c r="B91" s="37"/>
      <c r="C91" s="37"/>
      <c r="D91" s="165"/>
      <c r="E91" s="169"/>
      <c r="F91" s="170"/>
      <c r="G91" s="170"/>
      <c r="H91" s="171"/>
      <c r="I91" s="78"/>
      <c r="J91" s="78"/>
      <c r="K91" s="78"/>
      <c r="L91" s="81"/>
      <c r="M91" s="79"/>
      <c r="N91" s="12"/>
    </row>
    <row r="92" spans="2:14" ht="15.6" hidden="1" customHeight="1">
      <c r="B92" s="37"/>
      <c r="C92" s="37"/>
      <c r="D92" s="165"/>
      <c r="E92" s="169"/>
      <c r="F92" s="170"/>
      <c r="G92" s="170"/>
      <c r="H92" s="171"/>
      <c r="I92" s="78"/>
      <c r="J92" s="78"/>
      <c r="K92" s="78"/>
      <c r="L92" s="81"/>
      <c r="M92" s="79"/>
      <c r="N92" s="12"/>
    </row>
    <row r="93" spans="2:14" ht="15.6" hidden="1" customHeight="1">
      <c r="B93" s="37"/>
      <c r="C93" s="37"/>
      <c r="D93" s="165"/>
      <c r="E93" s="169"/>
      <c r="F93" s="170"/>
      <c r="G93" s="170"/>
      <c r="H93" s="171"/>
      <c r="I93" s="78"/>
      <c r="J93" s="78"/>
      <c r="K93" s="78"/>
      <c r="L93" s="81"/>
      <c r="M93" s="79"/>
      <c r="N93" s="12"/>
    </row>
    <row r="94" spans="2:14" ht="15.6" hidden="1" customHeight="1">
      <c r="B94" s="37"/>
      <c r="C94" s="37"/>
      <c r="D94" s="165"/>
      <c r="E94" s="169"/>
      <c r="F94" s="170"/>
      <c r="G94" s="170"/>
      <c r="H94" s="171"/>
      <c r="I94" s="78"/>
      <c r="J94" s="78"/>
      <c r="K94" s="78"/>
      <c r="L94" s="81"/>
      <c r="M94" s="79"/>
      <c r="N94" s="12"/>
    </row>
    <row r="95" spans="2:14" ht="15.6" hidden="1" customHeight="1">
      <c r="B95" s="37"/>
      <c r="C95" s="37"/>
      <c r="D95" s="165"/>
      <c r="E95" s="169"/>
      <c r="F95" s="170"/>
      <c r="G95" s="170"/>
      <c r="H95" s="171"/>
      <c r="I95" s="78"/>
      <c r="J95" s="78"/>
      <c r="K95" s="78"/>
      <c r="L95" s="81"/>
      <c r="M95" s="79"/>
      <c r="N95" s="12"/>
    </row>
    <row r="96" spans="2:14" ht="15.6" hidden="1" customHeight="1">
      <c r="B96" s="37"/>
      <c r="C96" s="37"/>
      <c r="D96" s="165"/>
      <c r="E96" s="169"/>
      <c r="F96" s="170"/>
      <c r="G96" s="170"/>
      <c r="H96" s="171"/>
      <c r="I96" s="78"/>
      <c r="J96" s="78"/>
      <c r="K96" s="78"/>
      <c r="L96" s="81"/>
      <c r="M96" s="79"/>
      <c r="N96" s="12"/>
    </row>
    <row r="97" spans="2:14" ht="15.6" hidden="1" customHeight="1">
      <c r="B97" s="37"/>
      <c r="C97" s="37"/>
      <c r="D97" s="165"/>
      <c r="E97" s="169"/>
      <c r="F97" s="170"/>
      <c r="G97" s="170"/>
      <c r="H97" s="171"/>
      <c r="I97" s="78"/>
      <c r="J97" s="78"/>
      <c r="K97" s="78"/>
      <c r="L97" s="81"/>
      <c r="M97" s="79"/>
      <c r="N97" s="12"/>
    </row>
    <row r="98" spans="2:14" ht="15.6" hidden="1" customHeight="1">
      <c r="B98" s="37"/>
      <c r="C98" s="37"/>
      <c r="D98" s="165"/>
      <c r="E98" s="169"/>
      <c r="F98" s="170"/>
      <c r="G98" s="170"/>
      <c r="H98" s="171"/>
      <c r="I98" s="78"/>
      <c r="J98" s="78"/>
      <c r="K98" s="78"/>
      <c r="L98" s="81"/>
      <c r="M98" s="79"/>
      <c r="N98" s="12"/>
    </row>
    <row r="99" spans="2:14" ht="15.6" hidden="1" customHeight="1">
      <c r="B99" s="37"/>
      <c r="C99" s="37"/>
      <c r="D99" s="165"/>
      <c r="E99" s="169"/>
      <c r="F99" s="170"/>
      <c r="G99" s="170"/>
      <c r="H99" s="171"/>
      <c r="I99" s="78"/>
      <c r="J99" s="78"/>
      <c r="K99" s="78"/>
      <c r="L99" s="81"/>
      <c r="M99" s="79"/>
      <c r="N99" s="12"/>
    </row>
    <row r="100" spans="2:14" ht="15.6" hidden="1" customHeight="1">
      <c r="B100" s="37"/>
      <c r="C100" s="37"/>
      <c r="D100" s="165"/>
      <c r="E100" s="169"/>
      <c r="F100" s="170"/>
      <c r="G100" s="170"/>
      <c r="H100" s="171"/>
      <c r="I100" s="78"/>
      <c r="J100" s="78"/>
      <c r="K100" s="78"/>
      <c r="L100" s="81"/>
      <c r="M100" s="79"/>
      <c r="N100" s="12"/>
    </row>
    <row r="101" spans="2:14" ht="15.6" hidden="1" customHeight="1">
      <c r="B101" s="37"/>
      <c r="C101" s="37"/>
      <c r="D101" s="165"/>
      <c r="E101" s="169"/>
      <c r="F101" s="170"/>
      <c r="G101" s="170"/>
      <c r="H101" s="171"/>
      <c r="I101" s="78"/>
      <c r="J101" s="78"/>
      <c r="K101" s="78"/>
      <c r="L101" s="81"/>
      <c r="M101" s="79"/>
      <c r="N101" s="12"/>
    </row>
    <row r="102" spans="2:14" ht="15.6" hidden="1" customHeight="1">
      <c r="B102" s="37"/>
      <c r="C102" s="37"/>
      <c r="D102" s="165"/>
      <c r="E102" s="169"/>
      <c r="F102" s="170"/>
      <c r="G102" s="170"/>
      <c r="H102" s="171"/>
      <c r="I102" s="78"/>
      <c r="J102" s="78"/>
      <c r="K102" s="78"/>
      <c r="L102" s="81"/>
      <c r="M102" s="79"/>
      <c r="N102" s="12"/>
    </row>
    <row r="103" spans="2:14" ht="15.6" hidden="1" customHeight="1">
      <c r="B103" s="37"/>
      <c r="C103" s="37"/>
      <c r="D103" s="165"/>
      <c r="E103" s="169"/>
      <c r="F103" s="170"/>
      <c r="G103" s="170"/>
      <c r="H103" s="171"/>
      <c r="I103" s="78"/>
      <c r="J103" s="78"/>
      <c r="K103" s="78"/>
      <c r="L103" s="81"/>
      <c r="M103" s="79"/>
      <c r="N103" s="12"/>
    </row>
    <row r="104" spans="2:14" ht="15.6" hidden="1" customHeight="1">
      <c r="B104" s="37"/>
      <c r="C104" s="37"/>
      <c r="D104" s="165"/>
      <c r="E104" s="169"/>
      <c r="F104" s="170"/>
      <c r="G104" s="170"/>
      <c r="H104" s="171"/>
      <c r="I104" s="78"/>
      <c r="J104" s="78"/>
      <c r="K104" s="78"/>
      <c r="L104" s="81"/>
      <c r="M104" s="79"/>
      <c r="N104" s="12"/>
    </row>
    <row r="105" spans="2:14" ht="15.6" hidden="1" customHeight="1">
      <c r="B105" s="37"/>
      <c r="C105" s="37"/>
      <c r="D105" s="165"/>
      <c r="E105" s="169"/>
      <c r="F105" s="170"/>
      <c r="G105" s="170"/>
      <c r="H105" s="171"/>
      <c r="I105" s="78"/>
      <c r="J105" s="78"/>
      <c r="K105" s="78"/>
      <c r="L105" s="81"/>
      <c r="M105" s="79"/>
      <c r="N105" s="12"/>
    </row>
    <row r="106" spans="2:14" ht="15.6" hidden="1" customHeight="1">
      <c r="B106" s="37"/>
      <c r="C106" s="37"/>
      <c r="D106" s="165"/>
      <c r="E106" s="169"/>
      <c r="F106" s="170"/>
      <c r="G106" s="170"/>
      <c r="H106" s="171"/>
      <c r="I106" s="78"/>
      <c r="J106" s="78"/>
      <c r="K106" s="78"/>
      <c r="L106" s="81"/>
      <c r="M106" s="79"/>
      <c r="N106" s="12"/>
    </row>
    <row r="107" spans="2:14" ht="15.6" hidden="1" customHeight="1">
      <c r="B107" s="37"/>
      <c r="C107" s="37"/>
      <c r="D107" s="165"/>
      <c r="E107" s="169"/>
      <c r="F107" s="170"/>
      <c r="G107" s="170"/>
      <c r="H107" s="171"/>
      <c r="I107" s="78"/>
      <c r="J107" s="78"/>
      <c r="K107" s="78"/>
      <c r="L107" s="81"/>
      <c r="M107" s="79"/>
      <c r="N107" s="12"/>
    </row>
    <row r="108" spans="2:14" ht="15.6" hidden="1" customHeight="1">
      <c r="B108" s="37"/>
      <c r="C108" s="37"/>
      <c r="D108" s="165"/>
      <c r="E108" s="169"/>
      <c r="F108" s="170"/>
      <c r="G108" s="170"/>
      <c r="H108" s="171"/>
      <c r="I108" s="78"/>
      <c r="J108" s="78"/>
      <c r="K108" s="78"/>
      <c r="L108" s="81"/>
      <c r="M108" s="79"/>
      <c r="N108" s="12"/>
    </row>
    <row r="109" spans="2:14" ht="15.6" hidden="1" customHeight="1">
      <c r="B109" s="37"/>
      <c r="C109" s="37"/>
      <c r="D109" s="165"/>
      <c r="E109" s="169"/>
      <c r="F109" s="170"/>
      <c r="G109" s="170"/>
      <c r="H109" s="171"/>
      <c r="I109" s="78"/>
      <c r="J109" s="78"/>
      <c r="K109" s="78"/>
      <c r="L109" s="81"/>
      <c r="M109" s="79"/>
      <c r="N109" s="12"/>
    </row>
    <row r="110" spans="2:14" ht="15.6" hidden="1" customHeight="1">
      <c r="B110" s="37"/>
      <c r="C110" s="37"/>
      <c r="D110" s="165"/>
      <c r="E110" s="169"/>
      <c r="F110" s="170"/>
      <c r="G110" s="170"/>
      <c r="H110" s="171"/>
      <c r="I110" s="78"/>
      <c r="J110" s="78"/>
      <c r="K110" s="78"/>
      <c r="L110" s="81"/>
      <c r="M110" s="79"/>
      <c r="N110" s="12"/>
    </row>
    <row r="111" spans="2:14" ht="15.6" hidden="1" customHeight="1">
      <c r="B111" s="37"/>
      <c r="C111" s="37"/>
      <c r="D111" s="165"/>
      <c r="E111" s="169"/>
      <c r="F111" s="170"/>
      <c r="G111" s="170"/>
      <c r="H111" s="171"/>
      <c r="I111" s="78"/>
      <c r="J111" s="78"/>
      <c r="K111" s="78"/>
      <c r="L111" s="81"/>
      <c r="M111" s="79"/>
      <c r="N111" s="12"/>
    </row>
    <row r="112" spans="2:14" ht="15.6" hidden="1" customHeight="1">
      <c r="B112" s="37"/>
      <c r="C112" s="37"/>
      <c r="D112" s="165"/>
      <c r="E112" s="169"/>
      <c r="F112" s="170"/>
      <c r="G112" s="170"/>
      <c r="H112" s="171"/>
      <c r="I112" s="78"/>
      <c r="J112" s="78"/>
      <c r="K112" s="78"/>
      <c r="L112" s="81"/>
      <c r="M112" s="79"/>
      <c r="N112" s="12"/>
    </row>
    <row r="113" spans="2:14" ht="15.6" hidden="1" customHeight="1">
      <c r="B113" s="37"/>
      <c r="C113" s="37"/>
      <c r="D113" s="165"/>
      <c r="E113" s="169"/>
      <c r="F113" s="170"/>
      <c r="G113" s="170"/>
      <c r="H113" s="171"/>
      <c r="I113" s="78"/>
      <c r="J113" s="78"/>
      <c r="K113" s="78"/>
      <c r="L113" s="81"/>
      <c r="M113" s="79"/>
      <c r="N113" s="12"/>
    </row>
    <row r="114" spans="2:14" ht="15.6" hidden="1" customHeight="1">
      <c r="B114" s="37"/>
      <c r="C114" s="37"/>
      <c r="D114" s="165"/>
      <c r="E114" s="169"/>
      <c r="F114" s="170"/>
      <c r="G114" s="170"/>
      <c r="H114" s="171"/>
      <c r="I114" s="78"/>
      <c r="J114" s="78"/>
      <c r="K114" s="78"/>
      <c r="L114" s="81"/>
      <c r="M114" s="79"/>
      <c r="N114" s="12"/>
    </row>
    <row r="115" spans="2:14" ht="15.6" hidden="1" customHeight="1">
      <c r="B115" s="37"/>
      <c r="C115" s="37"/>
      <c r="D115" s="165"/>
      <c r="E115" s="169"/>
      <c r="F115" s="170"/>
      <c r="G115" s="170"/>
      <c r="H115" s="171"/>
      <c r="I115" s="78"/>
      <c r="J115" s="78"/>
      <c r="K115" s="78"/>
      <c r="L115" s="81"/>
      <c r="M115" s="79"/>
      <c r="N115" s="12"/>
    </row>
    <row r="116" spans="2:14" ht="15.6" hidden="1" customHeight="1">
      <c r="B116" s="37"/>
      <c r="C116" s="37"/>
      <c r="D116" s="165"/>
      <c r="E116" s="169"/>
      <c r="F116" s="170"/>
      <c r="G116" s="170"/>
      <c r="H116" s="171"/>
      <c r="I116" s="78"/>
      <c r="J116" s="78"/>
      <c r="K116" s="78"/>
      <c r="L116" s="81"/>
      <c r="M116" s="79"/>
      <c r="N116" s="12"/>
    </row>
    <row r="117" spans="2:14" ht="15.6" hidden="1" customHeight="1">
      <c r="B117" s="37"/>
      <c r="C117" s="37"/>
      <c r="D117" s="165"/>
      <c r="E117" s="169"/>
      <c r="F117" s="170"/>
      <c r="G117" s="170"/>
      <c r="H117" s="171"/>
      <c r="I117" s="78"/>
      <c r="J117" s="78"/>
      <c r="K117" s="78"/>
      <c r="L117" s="81"/>
      <c r="M117" s="79"/>
      <c r="N117" s="12"/>
    </row>
    <row r="118" spans="2:14" ht="15.6" hidden="1" customHeight="1">
      <c r="B118" s="37"/>
      <c r="C118" s="37"/>
      <c r="D118" s="165"/>
      <c r="E118" s="169"/>
      <c r="F118" s="170"/>
      <c r="G118" s="170"/>
      <c r="H118" s="171"/>
      <c r="I118" s="78"/>
      <c r="J118" s="78"/>
      <c r="K118" s="78"/>
      <c r="L118" s="81"/>
      <c r="M118" s="79"/>
      <c r="N118" s="12"/>
    </row>
    <row r="119" spans="2:14" ht="15.6" hidden="1" customHeight="1">
      <c r="B119" s="37"/>
      <c r="C119" s="37"/>
      <c r="D119" s="165"/>
      <c r="E119" s="169"/>
      <c r="F119" s="170"/>
      <c r="G119" s="170"/>
      <c r="H119" s="171"/>
      <c r="I119" s="78"/>
      <c r="J119" s="78"/>
      <c r="K119" s="78"/>
      <c r="L119" s="81"/>
      <c r="M119" s="79"/>
      <c r="N119" s="12"/>
    </row>
    <row r="120" spans="2:14" ht="15.6" hidden="1" customHeight="1" thickBot="1">
      <c r="B120" s="37"/>
      <c r="C120" s="37"/>
      <c r="D120" s="166"/>
      <c r="E120" s="169"/>
      <c r="F120" s="170"/>
      <c r="G120" s="170"/>
      <c r="H120" s="171"/>
      <c r="I120" s="78"/>
      <c r="J120" s="78"/>
      <c r="K120" s="78"/>
      <c r="L120" s="81"/>
      <c r="M120" s="79"/>
      <c r="N120" s="12"/>
    </row>
    <row r="121" spans="2:14" ht="15.6" hidden="1" customHeight="1">
      <c r="B121" s="37"/>
      <c r="C121" s="37"/>
      <c r="D121" s="94"/>
      <c r="E121" s="169"/>
      <c r="F121" s="170"/>
      <c r="G121" s="170"/>
      <c r="H121" s="171"/>
      <c r="I121" s="78"/>
      <c r="J121" s="78"/>
      <c r="K121" s="78"/>
      <c r="L121" s="81"/>
      <c r="M121" s="79"/>
      <c r="N121" s="12"/>
    </row>
    <row r="122" spans="2:14" ht="15.6" hidden="1" customHeight="1">
      <c r="B122" s="37"/>
      <c r="C122" s="37"/>
      <c r="D122" s="94"/>
      <c r="E122" s="169"/>
      <c r="F122" s="170"/>
      <c r="G122" s="170"/>
      <c r="H122" s="171"/>
      <c r="I122" s="78"/>
      <c r="J122" s="78"/>
      <c r="K122" s="78"/>
      <c r="L122" s="81"/>
      <c r="M122" s="79"/>
      <c r="N122" s="12"/>
    </row>
    <row r="123" spans="2:14" ht="15.6" hidden="1" customHeight="1">
      <c r="B123" s="37"/>
      <c r="C123" s="37"/>
      <c r="D123" s="94"/>
      <c r="E123" s="169"/>
      <c r="F123" s="170"/>
      <c r="G123" s="170"/>
      <c r="H123" s="171"/>
      <c r="I123" s="78"/>
      <c r="J123" s="78"/>
      <c r="K123" s="78"/>
      <c r="L123" s="81"/>
      <c r="M123" s="79"/>
      <c r="N123" s="12"/>
    </row>
    <row r="124" spans="2:14" ht="15.6" hidden="1" customHeight="1" thickBot="1">
      <c r="B124" s="37"/>
      <c r="C124" s="37"/>
      <c r="D124" s="102"/>
      <c r="E124" s="169"/>
      <c r="F124" s="170"/>
      <c r="G124" s="170"/>
      <c r="H124" s="171"/>
      <c r="I124" s="78"/>
      <c r="J124" s="78"/>
      <c r="K124" s="78"/>
      <c r="L124" s="81"/>
      <c r="M124" s="79"/>
      <c r="N124" s="12"/>
    </row>
    <row r="125" spans="2:14" ht="15.6" hidden="1" customHeight="1">
      <c r="B125" s="37"/>
      <c r="C125" s="37"/>
      <c r="D125" s="95"/>
      <c r="E125" s="169"/>
      <c r="F125" s="170"/>
      <c r="G125" s="170"/>
      <c r="H125" s="171"/>
      <c r="I125" s="78"/>
      <c r="J125" s="78"/>
      <c r="K125" s="78"/>
      <c r="L125" s="81"/>
      <c r="M125" s="79"/>
      <c r="N125" s="12"/>
    </row>
    <row r="126" spans="2:14" ht="15.6" hidden="1" customHeight="1">
      <c r="B126" s="37"/>
      <c r="C126" s="37"/>
      <c r="D126" s="90"/>
      <c r="E126" s="169"/>
      <c r="F126" s="170"/>
      <c r="G126" s="170"/>
      <c r="H126" s="171"/>
      <c r="I126" s="78"/>
      <c r="J126" s="78"/>
      <c r="K126" s="78"/>
      <c r="L126" s="81"/>
      <c r="M126" s="79"/>
      <c r="N126" s="12"/>
    </row>
    <row r="127" spans="2:14" ht="15.6" hidden="1" customHeight="1">
      <c r="B127" s="37"/>
      <c r="C127" s="37"/>
      <c r="D127" s="90"/>
      <c r="E127" s="169"/>
      <c r="F127" s="170"/>
      <c r="G127" s="170"/>
      <c r="H127" s="171"/>
      <c r="I127" s="78"/>
      <c r="J127" s="78"/>
      <c r="K127" s="78"/>
      <c r="L127" s="81"/>
      <c r="M127" s="79"/>
      <c r="N127" s="12"/>
    </row>
    <row r="128" spans="2:14" ht="15.6" hidden="1" customHeight="1">
      <c r="B128" s="37"/>
      <c r="C128" s="37"/>
      <c r="D128" s="90"/>
      <c r="E128" s="169"/>
      <c r="F128" s="170"/>
      <c r="G128" s="170"/>
      <c r="H128" s="171"/>
      <c r="I128" s="78"/>
      <c r="J128" s="78"/>
      <c r="K128" s="78"/>
      <c r="L128" s="81"/>
      <c r="M128" s="79"/>
      <c r="N128" s="12"/>
    </row>
    <row r="129" spans="2:14" ht="15.6" hidden="1" customHeight="1">
      <c r="B129" s="37"/>
      <c r="C129" s="37"/>
      <c r="D129" s="90"/>
      <c r="E129" s="169"/>
      <c r="F129" s="170"/>
      <c r="G129" s="170"/>
      <c r="H129" s="171"/>
      <c r="I129" s="78"/>
      <c r="J129" s="78"/>
      <c r="K129" s="78"/>
      <c r="L129" s="81"/>
      <c r="M129" s="79"/>
      <c r="N129" s="12"/>
    </row>
    <row r="130" spans="2:14" ht="15.6" hidden="1" customHeight="1">
      <c r="B130" s="37"/>
      <c r="C130" s="37"/>
      <c r="D130" s="90"/>
      <c r="E130" s="169"/>
      <c r="F130" s="170"/>
      <c r="G130" s="170"/>
      <c r="H130" s="171"/>
      <c r="I130" s="78"/>
      <c r="J130" s="78"/>
      <c r="K130" s="78"/>
      <c r="L130" s="81"/>
      <c r="M130" s="79"/>
      <c r="N130" s="12"/>
    </row>
    <row r="131" spans="2:14" ht="15.6" hidden="1" customHeight="1">
      <c r="B131" s="37"/>
      <c r="C131" s="37"/>
      <c r="D131" s="90"/>
      <c r="E131" s="169"/>
      <c r="F131" s="170"/>
      <c r="G131" s="170"/>
      <c r="H131" s="171"/>
      <c r="I131" s="78"/>
      <c r="J131" s="78"/>
      <c r="K131" s="78"/>
      <c r="L131" s="81"/>
      <c r="M131" s="79"/>
      <c r="N131" s="12"/>
    </row>
    <row r="132" spans="2:14" ht="15.6" hidden="1" customHeight="1">
      <c r="B132" s="37"/>
      <c r="C132" s="37"/>
      <c r="D132" s="90"/>
      <c r="E132" s="169"/>
      <c r="F132" s="170"/>
      <c r="G132" s="170"/>
      <c r="H132" s="171"/>
      <c r="I132" s="78"/>
      <c r="J132" s="78"/>
      <c r="K132" s="78"/>
      <c r="L132" s="81"/>
      <c r="M132" s="79"/>
      <c r="N132" s="12"/>
    </row>
    <row r="133" spans="2:14" ht="15.6" hidden="1" customHeight="1">
      <c r="B133" s="37"/>
      <c r="C133" s="37"/>
      <c r="D133" s="90"/>
      <c r="E133" s="169"/>
      <c r="F133" s="170"/>
      <c r="G133" s="170"/>
      <c r="H133" s="171"/>
      <c r="I133" s="78"/>
      <c r="J133" s="78"/>
      <c r="K133" s="78"/>
      <c r="L133" s="81"/>
      <c r="M133" s="79"/>
      <c r="N133" s="12"/>
    </row>
    <row r="134" spans="2:14" ht="15.6" hidden="1" customHeight="1">
      <c r="B134" s="37"/>
      <c r="C134" s="37"/>
      <c r="D134" s="90"/>
      <c r="E134" s="169"/>
      <c r="F134" s="170"/>
      <c r="G134" s="170"/>
      <c r="H134" s="171"/>
      <c r="I134" s="78"/>
      <c r="J134" s="78"/>
      <c r="K134" s="78"/>
      <c r="L134" s="81"/>
      <c r="M134" s="79"/>
      <c r="N134" s="12"/>
    </row>
    <row r="135" spans="2:14" ht="15.6" hidden="1" customHeight="1">
      <c r="B135" s="37"/>
      <c r="C135" s="37"/>
      <c r="D135" s="90"/>
      <c r="E135" s="169"/>
      <c r="F135" s="170"/>
      <c r="G135" s="170"/>
      <c r="H135" s="171"/>
      <c r="I135" s="78"/>
      <c r="J135" s="78"/>
      <c r="K135" s="78"/>
      <c r="L135" s="81"/>
      <c r="M135" s="79"/>
      <c r="N135" s="12"/>
    </row>
    <row r="136" spans="2:14" ht="15.6" hidden="1" customHeight="1">
      <c r="B136" s="37"/>
      <c r="C136" s="37"/>
      <c r="D136" s="90"/>
      <c r="E136" s="169"/>
      <c r="F136" s="170"/>
      <c r="G136" s="170"/>
      <c r="H136" s="171"/>
      <c r="I136" s="78"/>
      <c r="J136" s="78"/>
      <c r="K136" s="78"/>
      <c r="L136" s="81"/>
      <c r="M136" s="79"/>
      <c r="N136" s="12"/>
    </row>
    <row r="137" spans="2:14" ht="15.6" hidden="1" customHeight="1">
      <c r="B137" s="37"/>
      <c r="C137" s="37"/>
      <c r="D137" s="90"/>
      <c r="E137" s="169"/>
      <c r="F137" s="170"/>
      <c r="G137" s="170"/>
      <c r="H137" s="171"/>
      <c r="I137" s="78"/>
      <c r="J137" s="78"/>
      <c r="K137" s="78"/>
      <c r="L137" s="81"/>
      <c r="M137" s="79"/>
      <c r="N137" s="12"/>
    </row>
    <row r="138" spans="2:14" ht="15.6" hidden="1" customHeight="1">
      <c r="B138" s="37"/>
      <c r="C138" s="37"/>
      <c r="D138" s="90"/>
      <c r="E138" s="169"/>
      <c r="F138" s="170"/>
      <c r="G138" s="170"/>
      <c r="H138" s="171"/>
      <c r="I138" s="78"/>
      <c r="J138" s="78"/>
      <c r="K138" s="78"/>
      <c r="L138" s="81"/>
      <c r="M138" s="79"/>
      <c r="N138" s="12"/>
    </row>
    <row r="139" spans="2:14" ht="15.6" hidden="1" customHeight="1">
      <c r="B139" s="37"/>
      <c r="C139" s="37"/>
      <c r="D139" s="90"/>
      <c r="E139" s="169"/>
      <c r="F139" s="170"/>
      <c r="G139" s="170"/>
      <c r="H139" s="171"/>
      <c r="I139" s="78"/>
      <c r="J139" s="78"/>
      <c r="K139" s="78"/>
      <c r="L139" s="81"/>
      <c r="M139" s="79"/>
      <c r="N139" s="12"/>
    </row>
    <row r="140" spans="2:14" ht="15.6" hidden="1" customHeight="1">
      <c r="B140" s="37"/>
      <c r="C140" s="37"/>
      <c r="D140" s="90"/>
      <c r="E140" s="169"/>
      <c r="F140" s="170"/>
      <c r="G140" s="170"/>
      <c r="H140" s="171"/>
      <c r="I140" s="78"/>
      <c r="J140" s="78"/>
      <c r="K140" s="78"/>
      <c r="L140" s="81"/>
      <c r="M140" s="79"/>
      <c r="N140" s="12"/>
    </row>
    <row r="141" spans="2:14" ht="15.6" hidden="1" customHeight="1">
      <c r="B141" s="37"/>
      <c r="C141" s="37"/>
      <c r="D141" s="90"/>
      <c r="E141" s="169"/>
      <c r="F141" s="170"/>
      <c r="G141" s="170"/>
      <c r="H141" s="171"/>
      <c r="I141" s="78"/>
      <c r="J141" s="78"/>
      <c r="K141" s="78"/>
      <c r="L141" s="81"/>
      <c r="M141" s="79"/>
      <c r="N141" s="12"/>
    </row>
    <row r="142" spans="2:14" ht="15.6" hidden="1" customHeight="1">
      <c r="B142" s="37"/>
      <c r="C142" s="37"/>
      <c r="D142" s="90"/>
      <c r="E142" s="169"/>
      <c r="F142" s="170"/>
      <c r="G142" s="170"/>
      <c r="H142" s="171"/>
      <c r="I142" s="78"/>
      <c r="J142" s="78"/>
      <c r="K142" s="78"/>
      <c r="L142" s="81"/>
      <c r="M142" s="79"/>
      <c r="N142" s="12"/>
    </row>
    <row r="143" spans="2:14" ht="15.6" hidden="1" customHeight="1">
      <c r="B143" s="37"/>
      <c r="C143" s="37"/>
      <c r="D143" s="90"/>
      <c r="E143" s="169"/>
      <c r="F143" s="170"/>
      <c r="G143" s="170"/>
      <c r="H143" s="171"/>
      <c r="I143" s="78"/>
      <c r="J143" s="78"/>
      <c r="K143" s="78"/>
      <c r="L143" s="81"/>
      <c r="M143" s="79"/>
      <c r="N143" s="12"/>
    </row>
    <row r="144" spans="2:14" ht="15.6" hidden="1" customHeight="1">
      <c r="B144" s="37"/>
      <c r="C144" s="37"/>
      <c r="D144" s="90"/>
      <c r="E144" s="169"/>
      <c r="F144" s="170"/>
      <c r="G144" s="170"/>
      <c r="H144" s="171"/>
      <c r="I144" s="78"/>
      <c r="J144" s="78"/>
      <c r="K144" s="78"/>
      <c r="L144" s="81"/>
      <c r="M144" s="79"/>
      <c r="N144" s="12"/>
    </row>
    <row r="145" spans="2:14" ht="15.6" hidden="1" customHeight="1">
      <c r="B145" s="37"/>
      <c r="C145" s="37"/>
      <c r="D145" s="90"/>
      <c r="E145" s="169"/>
      <c r="F145" s="170"/>
      <c r="G145" s="170"/>
      <c r="H145" s="171"/>
      <c r="I145" s="78"/>
      <c r="J145" s="78"/>
      <c r="K145" s="78"/>
      <c r="L145" s="81"/>
      <c r="M145" s="79"/>
      <c r="N145" s="12"/>
    </row>
    <row r="146" spans="2:14" ht="15.6" hidden="1" customHeight="1">
      <c r="B146" s="37"/>
      <c r="C146" s="37"/>
      <c r="D146" s="90"/>
      <c r="E146" s="169"/>
      <c r="F146" s="170"/>
      <c r="G146" s="170"/>
      <c r="H146" s="171"/>
      <c r="I146" s="78"/>
      <c r="J146" s="78"/>
      <c r="K146" s="78"/>
      <c r="L146" s="81"/>
      <c r="M146" s="79"/>
      <c r="N146" s="12"/>
    </row>
    <row r="147" spans="2:14" ht="15.6" hidden="1" customHeight="1">
      <c r="B147" s="37"/>
      <c r="C147" s="37"/>
      <c r="D147" s="90"/>
      <c r="E147" s="169"/>
      <c r="F147" s="170"/>
      <c r="G147" s="170"/>
      <c r="H147" s="171"/>
      <c r="I147" s="78"/>
      <c r="J147" s="78"/>
      <c r="K147" s="78"/>
      <c r="L147" s="81"/>
      <c r="M147" s="79"/>
      <c r="N147" s="12"/>
    </row>
    <row r="148" spans="2:14" ht="15.6" hidden="1" customHeight="1">
      <c r="B148" s="37"/>
      <c r="C148" s="37"/>
      <c r="D148" s="90"/>
      <c r="E148" s="169"/>
      <c r="F148" s="170"/>
      <c r="G148" s="170"/>
      <c r="H148" s="171"/>
      <c r="I148" s="78"/>
      <c r="J148" s="78"/>
      <c r="K148" s="78"/>
      <c r="L148" s="81"/>
      <c r="M148" s="79"/>
      <c r="N148" s="12"/>
    </row>
    <row r="149" spans="2:14" ht="15.6" hidden="1" customHeight="1">
      <c r="B149" s="37"/>
      <c r="C149" s="37"/>
      <c r="D149" s="90"/>
      <c r="E149" s="169"/>
      <c r="F149" s="170"/>
      <c r="G149" s="170"/>
      <c r="H149" s="171"/>
      <c r="I149" s="78"/>
      <c r="J149" s="78"/>
      <c r="K149" s="78"/>
      <c r="L149" s="81"/>
      <c r="M149" s="79"/>
      <c r="N149" s="12"/>
    </row>
    <row r="150" spans="2:14" ht="15.6" hidden="1" customHeight="1">
      <c r="B150" s="37"/>
      <c r="C150" s="37"/>
      <c r="D150" s="90"/>
      <c r="E150" s="169"/>
      <c r="F150" s="170"/>
      <c r="G150" s="170"/>
      <c r="H150" s="171"/>
      <c r="I150" s="78"/>
      <c r="J150" s="78"/>
      <c r="K150" s="78"/>
      <c r="L150" s="81"/>
      <c r="M150" s="79"/>
      <c r="N150" s="12"/>
    </row>
    <row r="151" spans="2:14" ht="15.6" hidden="1" customHeight="1">
      <c r="B151" s="37"/>
      <c r="C151" s="37"/>
      <c r="D151" s="90"/>
      <c r="E151" s="169"/>
      <c r="F151" s="170"/>
      <c r="G151" s="170"/>
      <c r="H151" s="171"/>
      <c r="I151" s="78"/>
      <c r="J151" s="78"/>
      <c r="K151" s="78"/>
      <c r="L151" s="78"/>
      <c r="M151" s="79"/>
      <c r="N151" s="12"/>
    </row>
    <row r="152" spans="2:14" ht="15.6" hidden="1" customHeight="1">
      <c r="B152" s="37"/>
      <c r="C152" s="37"/>
      <c r="D152" s="90"/>
      <c r="E152" s="169"/>
      <c r="F152" s="170"/>
      <c r="G152" s="170"/>
      <c r="H152" s="171"/>
      <c r="I152" s="78"/>
      <c r="J152" s="78"/>
      <c r="K152" s="78"/>
      <c r="L152" s="78"/>
      <c r="M152" s="79"/>
      <c r="N152" s="12"/>
    </row>
    <row r="153" spans="2:14" ht="15.6" hidden="1" customHeight="1">
      <c r="B153" s="37"/>
      <c r="C153" s="37"/>
      <c r="D153" s="90"/>
      <c r="E153" s="169"/>
      <c r="F153" s="170"/>
      <c r="G153" s="170"/>
      <c r="H153" s="171"/>
      <c r="I153" s="78"/>
      <c r="J153" s="78"/>
      <c r="K153" s="78"/>
      <c r="L153" s="78"/>
      <c r="M153" s="79"/>
      <c r="N153" s="12"/>
    </row>
    <row r="154" spans="2:14" ht="15.6" hidden="1" customHeight="1">
      <c r="B154" s="37"/>
      <c r="C154" s="37"/>
      <c r="D154" s="90"/>
      <c r="E154" s="169"/>
      <c r="F154" s="170"/>
      <c r="G154" s="170"/>
      <c r="H154" s="171"/>
      <c r="I154" s="78"/>
      <c r="J154" s="78"/>
      <c r="K154" s="78"/>
      <c r="L154" s="78"/>
      <c r="M154" s="79"/>
      <c r="N154" s="12"/>
    </row>
    <row r="155" spans="2:14" ht="15.6" hidden="1" customHeight="1">
      <c r="B155" s="37"/>
      <c r="C155" s="37"/>
      <c r="D155" s="90"/>
      <c r="E155" s="169"/>
      <c r="F155" s="170"/>
      <c r="G155" s="170"/>
      <c r="H155" s="171"/>
      <c r="I155" s="78"/>
      <c r="J155" s="78"/>
      <c r="K155" s="78"/>
      <c r="L155" s="78"/>
      <c r="M155" s="79"/>
      <c r="N155" s="12"/>
    </row>
    <row r="156" spans="2:14" ht="15.6" hidden="1" customHeight="1">
      <c r="B156" s="37"/>
      <c r="C156" s="37"/>
      <c r="D156" s="90"/>
      <c r="E156" s="169"/>
      <c r="F156" s="170"/>
      <c r="G156" s="170"/>
      <c r="H156" s="171"/>
      <c r="I156" s="78"/>
      <c r="J156" s="78"/>
      <c r="K156" s="78"/>
      <c r="L156" s="78"/>
      <c r="M156" s="79"/>
      <c r="N156" s="12"/>
    </row>
    <row r="157" spans="2:14" ht="15.6" hidden="1" customHeight="1">
      <c r="B157" s="37"/>
      <c r="C157" s="37"/>
      <c r="D157" s="90"/>
      <c r="E157" s="169"/>
      <c r="F157" s="170"/>
      <c r="G157" s="170"/>
      <c r="H157" s="171"/>
      <c r="I157" s="78"/>
      <c r="J157" s="78"/>
      <c r="K157" s="78"/>
      <c r="L157" s="78"/>
      <c r="M157" s="79"/>
      <c r="N157" s="12"/>
    </row>
    <row r="158" spans="2:14" ht="15.6" hidden="1" customHeight="1">
      <c r="B158" s="37"/>
      <c r="C158" s="37"/>
      <c r="D158" s="90"/>
      <c r="E158" s="169"/>
      <c r="F158" s="170"/>
      <c r="G158" s="170"/>
      <c r="H158" s="171"/>
      <c r="I158" s="78"/>
      <c r="J158" s="78"/>
      <c r="K158" s="78"/>
      <c r="L158" s="78"/>
      <c r="M158" s="79"/>
      <c r="N158" s="12"/>
    </row>
    <row r="159" spans="2:14" ht="15.6" hidden="1" customHeight="1">
      <c r="B159" s="37"/>
      <c r="C159" s="37"/>
      <c r="D159" s="90"/>
      <c r="E159" s="169"/>
      <c r="F159" s="170"/>
      <c r="G159" s="170"/>
      <c r="H159" s="171"/>
      <c r="I159" s="78"/>
      <c r="J159" s="78"/>
      <c r="K159" s="78"/>
      <c r="L159" s="78"/>
      <c r="M159" s="79"/>
      <c r="N159" s="12"/>
    </row>
    <row r="160" spans="2:14" ht="15.6" hidden="1" customHeight="1">
      <c r="B160" s="37"/>
      <c r="C160" s="37"/>
      <c r="D160" s="90"/>
      <c r="E160" s="169"/>
      <c r="F160" s="170"/>
      <c r="G160" s="170"/>
      <c r="H160" s="171"/>
      <c r="I160" s="78"/>
      <c r="J160" s="78"/>
      <c r="K160" s="78"/>
      <c r="L160" s="78"/>
      <c r="M160" s="79"/>
      <c r="N160" s="12"/>
    </row>
    <row r="161" spans="2:14" ht="15.6" hidden="1" customHeight="1">
      <c r="B161" s="37"/>
      <c r="C161" s="37"/>
      <c r="D161" s="90"/>
      <c r="E161" s="169"/>
      <c r="F161" s="170"/>
      <c r="G161" s="170"/>
      <c r="H161" s="171"/>
      <c r="I161" s="78"/>
      <c r="J161" s="78"/>
      <c r="K161" s="78"/>
      <c r="L161" s="78"/>
      <c r="M161" s="79"/>
      <c r="N161" s="12"/>
    </row>
    <row r="162" spans="2:14" ht="15.6" hidden="1" customHeight="1">
      <c r="B162" s="37"/>
      <c r="C162" s="37"/>
      <c r="D162" s="90"/>
      <c r="E162" s="169"/>
      <c r="F162" s="170"/>
      <c r="G162" s="170"/>
      <c r="H162" s="171"/>
      <c r="I162" s="78"/>
      <c r="J162" s="78"/>
      <c r="K162" s="78"/>
      <c r="L162" s="78"/>
      <c r="M162" s="79"/>
      <c r="N162" s="12"/>
    </row>
    <row r="163" spans="2:14" ht="15.6" hidden="1" customHeight="1">
      <c r="B163" s="37"/>
      <c r="C163" s="37"/>
      <c r="D163" s="90"/>
      <c r="E163" s="169"/>
      <c r="F163" s="170"/>
      <c r="G163" s="170"/>
      <c r="H163" s="171"/>
      <c r="I163" s="78"/>
      <c r="J163" s="78"/>
      <c r="K163" s="78"/>
      <c r="L163" s="78"/>
      <c r="M163" s="79"/>
      <c r="N163" s="12"/>
    </row>
    <row r="164" spans="2:14" ht="15.6" hidden="1" customHeight="1">
      <c r="B164" s="37"/>
      <c r="C164" s="37"/>
      <c r="D164" s="90"/>
      <c r="E164" s="169"/>
      <c r="F164" s="170"/>
      <c r="G164" s="170"/>
      <c r="H164" s="171"/>
      <c r="I164" s="78"/>
      <c r="J164" s="78"/>
      <c r="K164" s="78"/>
      <c r="L164" s="78"/>
      <c r="M164" s="79"/>
      <c r="N164" s="12"/>
    </row>
    <row r="165" spans="2:14" ht="15.6" hidden="1" customHeight="1">
      <c r="B165" s="37"/>
      <c r="C165" s="37"/>
      <c r="D165" s="90"/>
      <c r="E165" s="169"/>
      <c r="F165" s="170"/>
      <c r="G165" s="170"/>
      <c r="H165" s="171"/>
      <c r="I165" s="78"/>
      <c r="J165" s="78"/>
      <c r="K165" s="78"/>
      <c r="L165" s="78"/>
      <c r="M165" s="79"/>
      <c r="N165" s="12"/>
    </row>
    <row r="166" spans="2:14" ht="15.6" hidden="1" customHeight="1">
      <c r="B166" s="37"/>
      <c r="C166" s="37"/>
      <c r="D166" s="90"/>
      <c r="E166" s="169"/>
      <c r="F166" s="170"/>
      <c r="G166" s="170"/>
      <c r="H166" s="171"/>
      <c r="I166" s="78"/>
      <c r="J166" s="78"/>
      <c r="K166" s="78"/>
      <c r="L166" s="78"/>
      <c r="M166" s="79"/>
      <c r="N166" s="12"/>
    </row>
    <row r="167" spans="2:14" ht="15.6" hidden="1" customHeight="1">
      <c r="B167" s="37"/>
      <c r="C167" s="37"/>
      <c r="D167" s="90"/>
      <c r="E167" s="169"/>
      <c r="F167" s="170"/>
      <c r="G167" s="170"/>
      <c r="H167" s="171"/>
      <c r="I167" s="78"/>
      <c r="J167" s="78"/>
      <c r="K167" s="78"/>
      <c r="L167" s="78"/>
      <c r="M167" s="79"/>
      <c r="N167" s="12"/>
    </row>
    <row r="168" spans="2:14" ht="15.6" hidden="1" customHeight="1">
      <c r="B168" s="37"/>
      <c r="C168" s="37"/>
      <c r="D168" s="90"/>
      <c r="E168" s="169"/>
      <c r="F168" s="170"/>
      <c r="G168" s="170"/>
      <c r="H168" s="171"/>
      <c r="I168" s="78"/>
      <c r="J168" s="78"/>
      <c r="K168" s="78"/>
      <c r="L168" s="78"/>
      <c r="M168" s="79"/>
      <c r="N168" s="12"/>
    </row>
    <row r="169" spans="2:14" ht="15.6" hidden="1" customHeight="1">
      <c r="B169" s="37"/>
      <c r="C169" s="37"/>
      <c r="D169" s="90"/>
      <c r="E169" s="169"/>
      <c r="F169" s="170"/>
      <c r="G169" s="170"/>
      <c r="H169" s="171"/>
      <c r="I169" s="78"/>
      <c r="J169" s="78"/>
      <c r="K169" s="78"/>
      <c r="L169" s="78"/>
      <c r="M169" s="79"/>
      <c r="N169" s="12"/>
    </row>
    <row r="170" spans="2:14" ht="15.6" hidden="1" customHeight="1">
      <c r="B170" s="37"/>
      <c r="C170" s="37"/>
      <c r="D170" s="90"/>
      <c r="E170" s="169"/>
      <c r="F170" s="170"/>
      <c r="G170" s="170"/>
      <c r="H170" s="171"/>
      <c r="I170" s="78"/>
      <c r="J170" s="78"/>
      <c r="K170" s="78"/>
      <c r="L170" s="78"/>
      <c r="M170" s="79"/>
      <c r="N170" s="12"/>
    </row>
    <row r="171" spans="2:14" ht="15.6" hidden="1" customHeight="1">
      <c r="B171" s="37"/>
      <c r="C171" s="37"/>
      <c r="D171" s="90"/>
      <c r="E171" s="169"/>
      <c r="F171" s="170"/>
      <c r="G171" s="170"/>
      <c r="H171" s="171"/>
      <c r="I171" s="78"/>
      <c r="J171" s="78"/>
      <c r="K171" s="78"/>
      <c r="L171" s="78"/>
      <c r="M171" s="79"/>
      <c r="N171" s="12"/>
    </row>
    <row r="172" spans="2:14" ht="15.6" hidden="1" customHeight="1">
      <c r="B172" s="37"/>
      <c r="C172" s="37"/>
      <c r="D172" s="90"/>
      <c r="E172" s="169"/>
      <c r="F172" s="170"/>
      <c r="G172" s="170"/>
      <c r="H172" s="171"/>
      <c r="I172" s="78"/>
      <c r="J172" s="78"/>
      <c r="K172" s="78"/>
      <c r="L172" s="78"/>
      <c r="M172" s="79"/>
      <c r="N172" s="12"/>
    </row>
    <row r="173" spans="2:14" ht="15.6" hidden="1" customHeight="1">
      <c r="B173" s="37"/>
      <c r="C173" s="37"/>
      <c r="D173" s="90"/>
      <c r="E173" s="169"/>
      <c r="F173" s="170"/>
      <c r="G173" s="170"/>
      <c r="H173" s="171"/>
      <c r="I173" s="78"/>
      <c r="J173" s="78"/>
      <c r="K173" s="78"/>
      <c r="L173" s="78"/>
      <c r="M173" s="79"/>
      <c r="N173" s="12"/>
    </row>
    <row r="174" spans="2:14" ht="15.6" hidden="1" customHeight="1">
      <c r="B174" s="37"/>
      <c r="C174" s="37"/>
      <c r="D174" s="90"/>
      <c r="E174" s="169"/>
      <c r="F174" s="170"/>
      <c r="G174" s="170"/>
      <c r="H174" s="171"/>
      <c r="I174" s="78"/>
      <c r="J174" s="78"/>
      <c r="K174" s="78"/>
      <c r="L174" s="78"/>
      <c r="M174" s="79"/>
      <c r="N174" s="12"/>
    </row>
    <row r="175" spans="2:14" ht="15.6" hidden="1" customHeight="1">
      <c r="B175" s="37"/>
      <c r="C175" s="37"/>
      <c r="D175" s="90"/>
      <c r="E175" s="169"/>
      <c r="F175" s="170"/>
      <c r="G175" s="170"/>
      <c r="H175" s="171"/>
      <c r="I175" s="78"/>
      <c r="J175" s="78"/>
      <c r="K175" s="78"/>
      <c r="L175" s="78"/>
      <c r="M175" s="79"/>
      <c r="N175" s="12"/>
    </row>
    <row r="176" spans="2:14" ht="15.6" hidden="1" customHeight="1">
      <c r="B176" s="37"/>
      <c r="C176" s="37"/>
      <c r="D176" s="90"/>
      <c r="E176" s="169"/>
      <c r="F176" s="170"/>
      <c r="G176" s="170"/>
      <c r="H176" s="171"/>
      <c r="I176" s="78"/>
      <c r="J176" s="78"/>
      <c r="K176" s="78"/>
      <c r="L176" s="78"/>
      <c r="M176" s="79"/>
      <c r="N176" s="12"/>
    </row>
    <row r="177" spans="2:14" ht="15.6" hidden="1" customHeight="1">
      <c r="B177" s="37"/>
      <c r="C177" s="37"/>
      <c r="D177" s="90"/>
      <c r="E177" s="169"/>
      <c r="F177" s="170"/>
      <c r="G177" s="170"/>
      <c r="H177" s="171"/>
      <c r="I177" s="78"/>
      <c r="J177" s="78"/>
      <c r="K177" s="78"/>
      <c r="L177" s="78"/>
      <c r="M177" s="79"/>
      <c r="N177" s="12"/>
    </row>
    <row r="178" spans="2:14" ht="15.6" hidden="1" customHeight="1">
      <c r="B178" s="37"/>
      <c r="C178" s="37"/>
      <c r="D178" s="90"/>
      <c r="E178" s="169"/>
      <c r="F178" s="170"/>
      <c r="G178" s="170"/>
      <c r="H178" s="171"/>
      <c r="I178" s="78"/>
      <c r="J178" s="78"/>
      <c r="K178" s="78"/>
      <c r="L178" s="78"/>
      <c r="M178" s="79"/>
      <c r="N178" s="12"/>
    </row>
    <row r="179" spans="2:14" ht="15.6" hidden="1" customHeight="1">
      <c r="B179" s="37"/>
      <c r="C179" s="37"/>
      <c r="D179" s="90"/>
      <c r="E179" s="169"/>
      <c r="F179" s="170"/>
      <c r="G179" s="170"/>
      <c r="H179" s="171"/>
      <c r="I179" s="78"/>
      <c r="J179" s="78"/>
      <c r="K179" s="78"/>
      <c r="L179" s="78"/>
      <c r="M179" s="79"/>
      <c r="N179" s="12"/>
    </row>
    <row r="180" spans="2:14" ht="15.6" hidden="1" customHeight="1">
      <c r="B180" s="37"/>
      <c r="C180" s="37"/>
      <c r="D180" s="90"/>
      <c r="E180" s="169"/>
      <c r="F180" s="170"/>
      <c r="G180" s="170"/>
      <c r="H180" s="171"/>
      <c r="I180" s="78"/>
      <c r="J180" s="78"/>
      <c r="K180" s="78"/>
      <c r="L180" s="78"/>
      <c r="M180" s="79"/>
      <c r="N180" s="12"/>
    </row>
    <row r="181" spans="2:14" ht="15.6" hidden="1" customHeight="1">
      <c r="B181" s="37"/>
      <c r="C181" s="37"/>
      <c r="D181" s="90"/>
      <c r="E181" s="169"/>
      <c r="F181" s="170"/>
      <c r="G181" s="170"/>
      <c r="H181" s="171"/>
      <c r="I181" s="78"/>
      <c r="J181" s="78"/>
      <c r="K181" s="78"/>
      <c r="L181" s="78"/>
      <c r="M181" s="79"/>
      <c r="N181" s="12"/>
    </row>
    <row r="182" spans="2:14" ht="15.6" hidden="1" customHeight="1">
      <c r="B182" s="37"/>
      <c r="C182" s="37"/>
      <c r="D182" s="90"/>
      <c r="E182" s="169"/>
      <c r="F182" s="170"/>
      <c r="G182" s="170"/>
      <c r="H182" s="171"/>
      <c r="I182" s="78"/>
      <c r="J182" s="78"/>
      <c r="K182" s="78"/>
      <c r="L182" s="78"/>
      <c r="M182" s="79"/>
      <c r="N182" s="12"/>
    </row>
    <row r="183" spans="2:14" ht="15.6" hidden="1" customHeight="1">
      <c r="B183" s="37"/>
      <c r="C183" s="37"/>
      <c r="D183" s="90"/>
      <c r="E183" s="169"/>
      <c r="F183" s="170"/>
      <c r="G183" s="170"/>
      <c r="H183" s="171"/>
      <c r="I183" s="78"/>
      <c r="J183" s="78"/>
      <c r="K183" s="78"/>
      <c r="L183" s="78"/>
      <c r="M183" s="79"/>
      <c r="N183" s="12"/>
    </row>
    <row r="184" spans="2:14" ht="15.6" hidden="1" customHeight="1">
      <c r="B184" s="37"/>
      <c r="C184" s="37"/>
      <c r="D184" s="90"/>
      <c r="E184" s="169"/>
      <c r="F184" s="170"/>
      <c r="G184" s="170"/>
      <c r="H184" s="171"/>
      <c r="I184" s="78"/>
      <c r="J184" s="78"/>
      <c r="K184" s="78"/>
      <c r="L184" s="78"/>
      <c r="M184" s="79"/>
      <c r="N184" s="12"/>
    </row>
    <row r="185" spans="2:14" ht="15.6" hidden="1" customHeight="1">
      <c r="B185" s="37"/>
      <c r="C185" s="37"/>
      <c r="D185" s="90"/>
      <c r="E185" s="169"/>
      <c r="F185" s="170"/>
      <c r="G185" s="170"/>
      <c r="H185" s="171"/>
      <c r="I185" s="78"/>
      <c r="J185" s="78"/>
      <c r="K185" s="78"/>
      <c r="L185" s="78"/>
      <c r="M185" s="79"/>
      <c r="N185" s="12"/>
    </row>
    <row r="186" spans="2:14" ht="15.6" hidden="1" customHeight="1">
      <c r="B186" s="37"/>
      <c r="C186" s="37"/>
      <c r="D186" s="90"/>
      <c r="E186" s="169"/>
      <c r="F186" s="170"/>
      <c r="G186" s="170"/>
      <c r="H186" s="171"/>
      <c r="I186" s="78"/>
      <c r="J186" s="78"/>
      <c r="K186" s="78"/>
      <c r="L186" s="78"/>
      <c r="M186" s="79"/>
      <c r="N186" s="12"/>
    </row>
    <row r="187" spans="2:14" ht="15.6" hidden="1" customHeight="1">
      <c r="B187" s="37"/>
      <c r="C187" s="37"/>
      <c r="D187" s="90"/>
      <c r="E187" s="169"/>
      <c r="F187" s="170"/>
      <c r="G187" s="170"/>
      <c r="H187" s="171"/>
      <c r="I187" s="78"/>
      <c r="J187" s="78"/>
      <c r="K187" s="78"/>
      <c r="L187" s="78"/>
      <c r="M187" s="79"/>
      <c r="N187" s="12"/>
    </row>
    <row r="188" spans="2:14" ht="15.6" hidden="1" customHeight="1">
      <c r="B188" s="37"/>
      <c r="C188" s="37"/>
      <c r="D188" s="90"/>
      <c r="E188" s="169"/>
      <c r="F188" s="170"/>
      <c r="G188" s="170"/>
      <c r="H188" s="171"/>
      <c r="I188" s="78"/>
      <c r="J188" s="78"/>
      <c r="K188" s="78"/>
      <c r="L188" s="78"/>
      <c r="M188" s="79"/>
      <c r="N188" s="12"/>
    </row>
    <row r="189" spans="2:14" ht="15.6" hidden="1" customHeight="1">
      <c r="B189" s="37"/>
      <c r="C189" s="37"/>
      <c r="D189" s="90"/>
      <c r="E189" s="169"/>
      <c r="F189" s="170"/>
      <c r="G189" s="170"/>
      <c r="H189" s="171"/>
      <c r="I189" s="78"/>
      <c r="J189" s="78"/>
      <c r="K189" s="78"/>
      <c r="L189" s="78"/>
      <c r="M189" s="79"/>
      <c r="N189" s="12"/>
    </row>
    <row r="190" spans="2:14" ht="15.6" hidden="1" customHeight="1">
      <c r="B190" s="37"/>
      <c r="C190" s="37"/>
      <c r="D190" s="90"/>
      <c r="E190" s="169"/>
      <c r="F190" s="170"/>
      <c r="G190" s="170"/>
      <c r="H190" s="171"/>
      <c r="I190" s="78"/>
      <c r="J190" s="78"/>
      <c r="K190" s="78"/>
      <c r="L190" s="78"/>
      <c r="M190" s="79"/>
      <c r="N190" s="12"/>
    </row>
    <row r="191" spans="2:14" ht="15.6" hidden="1" customHeight="1">
      <c r="B191" s="37"/>
      <c r="C191" s="37"/>
      <c r="D191" s="90"/>
      <c r="E191" s="169"/>
      <c r="F191" s="170"/>
      <c r="G191" s="170"/>
      <c r="H191" s="171"/>
      <c r="I191" s="78"/>
      <c r="J191" s="78"/>
      <c r="K191" s="78"/>
      <c r="L191" s="78"/>
      <c r="M191" s="79"/>
      <c r="N191" s="12"/>
    </row>
    <row r="192" spans="2:14" ht="15.6" hidden="1" customHeight="1">
      <c r="B192" s="37"/>
      <c r="C192" s="37"/>
      <c r="D192" s="90"/>
      <c r="E192" s="169"/>
      <c r="F192" s="170"/>
      <c r="G192" s="170"/>
      <c r="H192" s="171"/>
      <c r="I192" s="78"/>
      <c r="J192" s="78"/>
      <c r="K192" s="78"/>
      <c r="L192" s="78"/>
      <c r="M192" s="79"/>
      <c r="N192" s="12"/>
    </row>
    <row r="193" spans="2:14" ht="15.6" hidden="1" customHeight="1">
      <c r="B193" s="37"/>
      <c r="C193" s="37"/>
      <c r="D193" s="90"/>
      <c r="E193" s="169"/>
      <c r="F193" s="170"/>
      <c r="G193" s="170"/>
      <c r="H193" s="171"/>
      <c r="I193" s="78"/>
      <c r="J193" s="78"/>
      <c r="K193" s="78"/>
      <c r="L193" s="78"/>
      <c r="M193" s="79"/>
      <c r="N193" s="12"/>
    </row>
    <row r="194" spans="2:14" ht="15.6" hidden="1" customHeight="1">
      <c r="B194" s="37"/>
      <c r="C194" s="37"/>
      <c r="D194" s="90"/>
      <c r="E194" s="169"/>
      <c r="F194" s="170"/>
      <c r="G194" s="170"/>
      <c r="H194" s="171"/>
      <c r="I194" s="78"/>
      <c r="J194" s="78"/>
      <c r="K194" s="78"/>
      <c r="L194" s="78"/>
      <c r="M194" s="79"/>
      <c r="N194" s="12"/>
    </row>
    <row r="195" spans="2:14" ht="15.6" hidden="1" customHeight="1">
      <c r="B195" s="37"/>
      <c r="C195" s="37"/>
      <c r="D195" s="90"/>
      <c r="E195" s="169"/>
      <c r="F195" s="170"/>
      <c r="G195" s="170"/>
      <c r="H195" s="171"/>
      <c r="I195" s="78"/>
      <c r="J195" s="78"/>
      <c r="K195" s="78"/>
      <c r="L195" s="78"/>
      <c r="M195" s="79"/>
      <c r="N195" s="12"/>
    </row>
    <row r="196" spans="2:14" ht="15.6" hidden="1" customHeight="1">
      <c r="B196" s="37"/>
      <c r="C196" s="37"/>
      <c r="D196" s="90"/>
      <c r="E196" s="169"/>
      <c r="F196" s="170"/>
      <c r="G196" s="170"/>
      <c r="H196" s="171"/>
      <c r="I196" s="78"/>
      <c r="J196" s="78"/>
      <c r="K196" s="78"/>
      <c r="L196" s="78"/>
      <c r="M196" s="79"/>
      <c r="N196" s="12"/>
    </row>
    <row r="197" spans="2:14" ht="15.6" hidden="1" customHeight="1">
      <c r="B197" s="37"/>
      <c r="C197" s="37"/>
      <c r="D197" s="90"/>
      <c r="E197" s="169"/>
      <c r="F197" s="170"/>
      <c r="G197" s="170"/>
      <c r="H197" s="171"/>
      <c r="I197" s="78"/>
      <c r="J197" s="78"/>
      <c r="K197" s="78"/>
      <c r="L197" s="78"/>
      <c r="M197" s="79"/>
      <c r="N197" s="12"/>
    </row>
    <row r="198" spans="2:14" ht="15.6" hidden="1" customHeight="1">
      <c r="B198" s="37"/>
      <c r="C198" s="37"/>
      <c r="D198" s="90"/>
      <c r="E198" s="169"/>
      <c r="F198" s="170"/>
      <c r="G198" s="170"/>
      <c r="H198" s="171"/>
      <c r="I198" s="78"/>
      <c r="J198" s="78"/>
      <c r="K198" s="78"/>
      <c r="L198" s="78"/>
      <c r="M198" s="79"/>
      <c r="N198" s="12"/>
    </row>
    <row r="199" spans="2:14" ht="15.6" hidden="1" customHeight="1">
      <c r="B199" s="37"/>
      <c r="C199" s="37"/>
      <c r="D199" s="90"/>
      <c r="E199" s="169"/>
      <c r="F199" s="170"/>
      <c r="G199" s="170"/>
      <c r="H199" s="171"/>
      <c r="I199" s="78"/>
      <c r="J199" s="78"/>
      <c r="K199" s="78"/>
      <c r="L199" s="78"/>
      <c r="M199" s="79"/>
      <c r="N199" s="12"/>
    </row>
    <row r="200" spans="2:14" ht="15.6" hidden="1" customHeight="1">
      <c r="B200" s="37"/>
      <c r="C200" s="37"/>
      <c r="D200" s="90"/>
      <c r="E200" s="169"/>
      <c r="F200" s="170"/>
      <c r="G200" s="170"/>
      <c r="H200" s="171"/>
      <c r="I200" s="78"/>
      <c r="J200" s="78"/>
      <c r="K200" s="78"/>
      <c r="L200" s="78"/>
      <c r="M200" s="79"/>
      <c r="N200" s="12"/>
    </row>
    <row r="201" spans="2:14" ht="15.6" hidden="1" customHeight="1">
      <c r="B201" s="37"/>
      <c r="C201" s="37"/>
      <c r="D201" s="90"/>
      <c r="E201" s="169"/>
      <c r="F201" s="170"/>
      <c r="G201" s="170"/>
      <c r="H201" s="171"/>
      <c r="I201" s="78"/>
      <c r="J201" s="78"/>
      <c r="K201" s="78"/>
      <c r="L201" s="78"/>
      <c r="M201" s="79"/>
      <c r="N201" s="12"/>
    </row>
    <row r="202" spans="2:14" ht="15.6" hidden="1" customHeight="1">
      <c r="B202" s="37"/>
      <c r="C202" s="37"/>
      <c r="D202" s="90"/>
      <c r="E202" s="169"/>
      <c r="F202" s="170"/>
      <c r="G202" s="170"/>
      <c r="H202" s="171"/>
      <c r="I202" s="78"/>
      <c r="J202" s="78"/>
      <c r="K202" s="78"/>
      <c r="L202" s="78"/>
      <c r="M202" s="79"/>
      <c r="N202" s="12"/>
    </row>
    <row r="203" spans="2:14" ht="15.6" hidden="1" customHeight="1">
      <c r="B203" s="37"/>
      <c r="C203" s="37"/>
      <c r="D203" s="90"/>
      <c r="E203" s="169"/>
      <c r="F203" s="170"/>
      <c r="G203" s="170"/>
      <c r="H203" s="171"/>
      <c r="I203" s="78"/>
      <c r="J203" s="78"/>
      <c r="K203" s="78"/>
      <c r="L203" s="78"/>
      <c r="M203" s="79"/>
      <c r="N203" s="12"/>
    </row>
    <row r="204" spans="2:14" ht="15.6" hidden="1" customHeight="1">
      <c r="B204" s="37"/>
      <c r="C204" s="37"/>
      <c r="D204" s="90"/>
      <c r="E204" s="169"/>
      <c r="F204" s="170"/>
      <c r="G204" s="170"/>
      <c r="H204" s="171"/>
      <c r="I204" s="78"/>
      <c r="J204" s="78"/>
      <c r="K204" s="78"/>
      <c r="L204" s="78"/>
      <c r="M204" s="79"/>
      <c r="N204" s="12"/>
    </row>
    <row r="205" spans="2:14" ht="15.6" hidden="1" customHeight="1">
      <c r="B205" s="37"/>
      <c r="C205" s="37"/>
      <c r="D205" s="90"/>
      <c r="E205" s="169"/>
      <c r="F205" s="170"/>
      <c r="G205" s="170"/>
      <c r="H205" s="171"/>
      <c r="I205" s="78"/>
      <c r="J205" s="78"/>
      <c r="K205" s="78"/>
      <c r="L205" s="78"/>
      <c r="M205" s="79"/>
      <c r="N205" s="12"/>
    </row>
    <row r="206" spans="2:14" ht="15.6" hidden="1" customHeight="1">
      <c r="B206" s="37"/>
      <c r="C206" s="37"/>
      <c r="D206" s="90"/>
      <c r="E206" s="169"/>
      <c r="F206" s="170"/>
      <c r="G206" s="170"/>
      <c r="H206" s="171"/>
      <c r="I206" s="78"/>
      <c r="J206" s="78"/>
      <c r="K206" s="78"/>
      <c r="L206" s="78"/>
      <c r="M206" s="79"/>
      <c r="N206" s="12"/>
    </row>
    <row r="207" spans="2:14" ht="15.6" hidden="1" customHeight="1">
      <c r="B207" s="37"/>
      <c r="C207" s="37"/>
      <c r="D207" s="90"/>
      <c r="E207" s="169"/>
      <c r="F207" s="170"/>
      <c r="G207" s="170"/>
      <c r="H207" s="171"/>
      <c r="I207" s="78"/>
      <c r="J207" s="78"/>
      <c r="K207" s="78"/>
      <c r="L207" s="78"/>
      <c r="M207" s="79"/>
      <c r="N207" s="12"/>
    </row>
    <row r="208" spans="2:14" ht="15.6" hidden="1" customHeight="1">
      <c r="B208" s="37"/>
      <c r="C208" s="37"/>
      <c r="D208" s="90"/>
      <c r="E208" s="169"/>
      <c r="F208" s="170"/>
      <c r="G208" s="170"/>
      <c r="H208" s="171"/>
      <c r="I208" s="78"/>
      <c r="J208" s="78"/>
      <c r="K208" s="78"/>
      <c r="L208" s="78"/>
      <c r="M208" s="79"/>
      <c r="N208" s="12"/>
    </row>
    <row r="209" spans="2:14" ht="15.6" hidden="1" customHeight="1">
      <c r="B209" s="37"/>
      <c r="C209" s="37"/>
      <c r="D209" s="90"/>
      <c r="E209" s="169"/>
      <c r="F209" s="170"/>
      <c r="G209" s="170"/>
      <c r="H209" s="171"/>
      <c r="I209" s="78"/>
      <c r="J209" s="78"/>
      <c r="K209" s="78"/>
      <c r="L209" s="78"/>
      <c r="M209" s="79"/>
      <c r="N209" s="12"/>
    </row>
    <row r="210" spans="2:14" ht="15.6" hidden="1" customHeight="1">
      <c r="B210" s="37"/>
      <c r="C210" s="37"/>
      <c r="D210" s="90"/>
      <c r="E210" s="169"/>
      <c r="F210" s="170"/>
      <c r="G210" s="170"/>
      <c r="H210" s="171"/>
      <c r="I210" s="78"/>
      <c r="J210" s="78"/>
      <c r="K210" s="78"/>
      <c r="L210" s="78"/>
      <c r="M210" s="79"/>
      <c r="N210" s="12"/>
    </row>
    <row r="211" spans="2:14" ht="15.6" hidden="1" customHeight="1">
      <c r="B211" s="37"/>
      <c r="C211" s="37"/>
      <c r="D211" s="90"/>
      <c r="E211" s="169"/>
      <c r="F211" s="170"/>
      <c r="G211" s="170"/>
      <c r="H211" s="171"/>
      <c r="I211" s="78"/>
      <c r="J211" s="78"/>
      <c r="K211" s="78"/>
      <c r="L211" s="78"/>
      <c r="M211" s="79"/>
      <c r="N211" s="12"/>
    </row>
    <row r="212" spans="2:14" ht="15.6" hidden="1" customHeight="1">
      <c r="B212" s="37"/>
      <c r="C212" s="37"/>
      <c r="D212" s="90"/>
      <c r="E212" s="169"/>
      <c r="F212" s="170"/>
      <c r="G212" s="170"/>
      <c r="H212" s="171"/>
      <c r="I212" s="78"/>
      <c r="J212" s="78"/>
      <c r="K212" s="78"/>
      <c r="L212" s="78"/>
      <c r="M212" s="79"/>
      <c r="N212" s="12"/>
    </row>
    <row r="213" spans="2:14" ht="15.6" hidden="1" customHeight="1">
      <c r="B213" s="37"/>
      <c r="C213" s="37"/>
      <c r="D213" s="90"/>
      <c r="E213" s="169"/>
      <c r="F213" s="170"/>
      <c r="G213" s="170"/>
      <c r="H213" s="171"/>
      <c r="I213" s="78"/>
      <c r="J213" s="78"/>
      <c r="K213" s="78"/>
      <c r="L213" s="78"/>
      <c r="M213" s="79"/>
      <c r="N213" s="12"/>
    </row>
    <row r="214" spans="2:14" ht="15.6" hidden="1" customHeight="1">
      <c r="B214" s="37"/>
      <c r="C214" s="37"/>
      <c r="D214" s="90"/>
      <c r="E214" s="169"/>
      <c r="F214" s="170"/>
      <c r="G214" s="170"/>
      <c r="H214" s="171"/>
      <c r="I214" s="78"/>
      <c r="J214" s="78"/>
      <c r="K214" s="78"/>
      <c r="L214" s="78"/>
      <c r="M214" s="79"/>
      <c r="N214" s="12"/>
    </row>
    <row r="215" spans="2:14" ht="15.6" hidden="1" customHeight="1">
      <c r="B215" s="37"/>
      <c r="C215" s="37"/>
      <c r="D215" s="90"/>
      <c r="E215" s="169"/>
      <c r="F215" s="170"/>
      <c r="G215" s="170"/>
      <c r="H215" s="171"/>
      <c r="I215" s="78"/>
      <c r="J215" s="78"/>
      <c r="K215" s="78"/>
      <c r="L215" s="78"/>
      <c r="M215" s="79"/>
      <c r="N215" s="12"/>
    </row>
    <row r="216" spans="2:14" ht="15.6" hidden="1" customHeight="1">
      <c r="B216" s="37"/>
      <c r="C216" s="37"/>
      <c r="D216" s="90"/>
      <c r="E216" s="169"/>
      <c r="F216" s="170"/>
      <c r="G216" s="170"/>
      <c r="H216" s="171"/>
      <c r="I216" s="78"/>
      <c r="J216" s="78"/>
      <c r="K216" s="78"/>
      <c r="L216" s="78"/>
      <c r="M216" s="79"/>
      <c r="N216" s="12"/>
    </row>
    <row r="217" spans="2:14" ht="15.6" hidden="1" customHeight="1">
      <c r="B217" s="37"/>
      <c r="C217" s="37"/>
      <c r="D217" s="90"/>
      <c r="E217" s="169"/>
      <c r="F217" s="170"/>
      <c r="G217" s="170"/>
      <c r="H217" s="171"/>
      <c r="I217" s="78"/>
      <c r="J217" s="78"/>
      <c r="K217" s="78"/>
      <c r="L217" s="78"/>
      <c r="M217" s="79"/>
      <c r="N217" s="12"/>
    </row>
    <row r="218" spans="2:14" ht="15.6" hidden="1" customHeight="1">
      <c r="B218" s="37"/>
      <c r="C218" s="37"/>
      <c r="D218" s="90"/>
      <c r="E218" s="169"/>
      <c r="F218" s="170"/>
      <c r="G218" s="170"/>
      <c r="H218" s="171"/>
      <c r="I218" s="78"/>
      <c r="J218" s="78"/>
      <c r="K218" s="78"/>
      <c r="L218" s="78"/>
      <c r="M218" s="79"/>
      <c r="N218" s="12"/>
    </row>
    <row r="219" spans="2:14" ht="15.6" hidden="1" customHeight="1">
      <c r="B219" s="37"/>
      <c r="C219" s="37"/>
      <c r="D219" s="90"/>
      <c r="E219" s="169"/>
      <c r="F219" s="170"/>
      <c r="G219" s="170"/>
      <c r="H219" s="171"/>
      <c r="I219" s="78"/>
      <c r="J219" s="78"/>
      <c r="K219" s="78"/>
      <c r="L219" s="78"/>
      <c r="M219" s="79"/>
      <c r="N219" s="12"/>
    </row>
    <row r="220" spans="2:14" ht="15.6" hidden="1" customHeight="1">
      <c r="B220" s="37"/>
      <c r="C220" s="37"/>
      <c r="D220" s="90"/>
      <c r="E220" s="169"/>
      <c r="F220" s="170"/>
      <c r="G220" s="170"/>
      <c r="H220" s="171"/>
      <c r="I220" s="78"/>
      <c r="J220" s="78"/>
      <c r="K220" s="78"/>
      <c r="L220" s="78"/>
      <c r="M220" s="79"/>
      <c r="N220" s="12"/>
    </row>
    <row r="221" spans="2:14" ht="15.6" hidden="1" customHeight="1">
      <c r="B221" s="37"/>
      <c r="C221" s="37"/>
      <c r="D221" s="90"/>
      <c r="E221" s="169"/>
      <c r="F221" s="170"/>
      <c r="G221" s="170"/>
      <c r="H221" s="171"/>
      <c r="I221" s="78"/>
      <c r="J221" s="78"/>
      <c r="K221" s="78"/>
      <c r="L221" s="78"/>
      <c r="M221" s="79"/>
      <c r="N221" s="12"/>
    </row>
    <row r="222" spans="2:14" ht="15.6" hidden="1" customHeight="1">
      <c r="B222" s="37"/>
      <c r="C222" s="37"/>
      <c r="D222" s="90"/>
      <c r="E222" s="169"/>
      <c r="F222" s="170"/>
      <c r="G222" s="170"/>
      <c r="H222" s="171"/>
      <c r="I222" s="78"/>
      <c r="J222" s="78"/>
      <c r="K222" s="78"/>
      <c r="L222" s="78"/>
      <c r="M222" s="79"/>
      <c r="N222" s="12"/>
    </row>
    <row r="223" spans="2:14" ht="15.6" hidden="1" customHeight="1">
      <c r="B223" s="37"/>
      <c r="C223" s="37"/>
      <c r="D223" s="90"/>
      <c r="E223" s="169"/>
      <c r="F223" s="170"/>
      <c r="G223" s="170"/>
      <c r="H223" s="171"/>
      <c r="I223" s="78"/>
      <c r="J223" s="78"/>
      <c r="K223" s="78"/>
      <c r="L223" s="78"/>
      <c r="M223" s="79"/>
      <c r="N223" s="12"/>
    </row>
    <row r="224" spans="2:14" ht="15.6" hidden="1" customHeight="1">
      <c r="B224" s="37"/>
      <c r="C224" s="37"/>
      <c r="D224" s="90"/>
      <c r="E224" s="169"/>
      <c r="F224" s="170"/>
      <c r="G224" s="170"/>
      <c r="H224" s="171"/>
      <c r="I224" s="78"/>
      <c r="J224" s="78"/>
      <c r="K224" s="78"/>
      <c r="L224" s="78"/>
      <c r="M224" s="79"/>
      <c r="N224" s="12"/>
    </row>
    <row r="225" spans="2:14" ht="15.6" hidden="1" customHeight="1">
      <c r="B225" s="37"/>
      <c r="C225" s="37"/>
      <c r="D225" s="90"/>
      <c r="E225" s="169"/>
      <c r="F225" s="170"/>
      <c r="G225" s="170"/>
      <c r="H225" s="171"/>
      <c r="I225" s="78"/>
      <c r="J225" s="78"/>
      <c r="K225" s="78"/>
      <c r="L225" s="78"/>
      <c r="M225" s="79"/>
      <c r="N225" s="12"/>
    </row>
    <row r="226" spans="2:14" ht="15.6" hidden="1" customHeight="1">
      <c r="B226" s="37"/>
      <c r="C226" s="37"/>
      <c r="D226" s="90"/>
      <c r="E226" s="169"/>
      <c r="F226" s="170"/>
      <c r="G226" s="170"/>
      <c r="H226" s="171"/>
      <c r="I226" s="78"/>
      <c r="J226" s="78"/>
      <c r="K226" s="78"/>
      <c r="L226" s="78"/>
      <c r="M226" s="79"/>
      <c r="N226" s="12"/>
    </row>
    <row r="227" spans="2:14" ht="15.6" hidden="1" customHeight="1">
      <c r="B227" s="37"/>
      <c r="C227" s="37"/>
      <c r="D227" s="90"/>
      <c r="E227" s="169"/>
      <c r="F227" s="170"/>
      <c r="G227" s="170"/>
      <c r="H227" s="171"/>
      <c r="I227" s="78"/>
      <c r="J227" s="78"/>
      <c r="K227" s="78"/>
      <c r="L227" s="78"/>
      <c r="M227" s="79"/>
      <c r="N227" s="12"/>
    </row>
    <row r="228" spans="2:14" ht="15.6" hidden="1" customHeight="1">
      <c r="B228" s="37"/>
      <c r="C228" s="37"/>
      <c r="D228" s="90"/>
      <c r="E228" s="169"/>
      <c r="F228" s="170"/>
      <c r="G228" s="170"/>
      <c r="H228" s="171"/>
      <c r="I228" s="78"/>
      <c r="J228" s="78"/>
      <c r="K228" s="78"/>
      <c r="L228" s="78"/>
      <c r="M228" s="79"/>
      <c r="N228" s="12"/>
    </row>
    <row r="229" spans="2:14" ht="15.6" hidden="1" customHeight="1">
      <c r="B229" s="37"/>
      <c r="C229" s="37"/>
      <c r="D229" s="90"/>
      <c r="E229" s="169"/>
      <c r="F229" s="170"/>
      <c r="G229" s="170"/>
      <c r="H229" s="171"/>
      <c r="I229" s="78"/>
      <c r="J229" s="78"/>
      <c r="K229" s="78"/>
      <c r="L229" s="78"/>
      <c r="M229" s="79"/>
      <c r="N229" s="12"/>
    </row>
    <row r="230" spans="2:14" ht="15.6" hidden="1" customHeight="1">
      <c r="B230" s="37"/>
      <c r="C230" s="37"/>
      <c r="D230" s="90"/>
      <c r="E230" s="169"/>
      <c r="F230" s="170"/>
      <c r="G230" s="170"/>
      <c r="H230" s="171"/>
      <c r="I230" s="78"/>
      <c r="J230" s="78"/>
      <c r="K230" s="78"/>
      <c r="L230" s="78"/>
      <c r="M230" s="79"/>
      <c r="N230" s="12"/>
    </row>
    <row r="231" spans="2:14" ht="15.6" hidden="1" customHeight="1">
      <c r="B231" s="37"/>
      <c r="C231" s="37"/>
      <c r="D231" s="90"/>
      <c r="E231" s="169"/>
      <c r="F231" s="170"/>
      <c r="G231" s="170"/>
      <c r="H231" s="171"/>
      <c r="I231" s="78"/>
      <c r="J231" s="78"/>
      <c r="K231" s="78"/>
      <c r="L231" s="78"/>
      <c r="M231" s="79"/>
      <c r="N231" s="12"/>
    </row>
    <row r="232" spans="2:14" ht="15.6" hidden="1" customHeight="1">
      <c r="B232" s="37"/>
      <c r="C232" s="37"/>
      <c r="D232" s="90"/>
      <c r="E232" s="169"/>
      <c r="F232" s="170"/>
      <c r="G232" s="170"/>
      <c r="H232" s="171"/>
      <c r="I232" s="78"/>
      <c r="J232" s="78"/>
      <c r="K232" s="78"/>
      <c r="L232" s="78"/>
      <c r="M232" s="79"/>
      <c r="N232" s="12"/>
    </row>
    <row r="233" spans="2:14" ht="15.6" hidden="1" customHeight="1">
      <c r="B233" s="37"/>
      <c r="C233" s="37"/>
      <c r="D233" s="90"/>
      <c r="E233" s="169"/>
      <c r="F233" s="170"/>
      <c r="G233" s="170"/>
      <c r="H233" s="171"/>
      <c r="I233" s="78"/>
      <c r="J233" s="78"/>
      <c r="K233" s="78"/>
      <c r="L233" s="78"/>
      <c r="M233" s="79"/>
      <c r="N233" s="12"/>
    </row>
    <row r="234" spans="2:14" ht="15.6" hidden="1" customHeight="1">
      <c r="B234" s="37"/>
      <c r="C234" s="37"/>
      <c r="D234" s="90"/>
      <c r="E234" s="169"/>
      <c r="F234" s="170"/>
      <c r="G234" s="170"/>
      <c r="H234" s="171"/>
      <c r="I234" s="78"/>
      <c r="J234" s="78"/>
      <c r="K234" s="78"/>
      <c r="L234" s="78"/>
      <c r="M234" s="79"/>
      <c r="N234" s="12"/>
    </row>
    <row r="235" spans="2:14" ht="15.6" hidden="1" customHeight="1">
      <c r="B235" s="37"/>
      <c r="C235" s="37"/>
      <c r="D235" s="90"/>
      <c r="E235" s="169"/>
      <c r="F235" s="170"/>
      <c r="G235" s="170"/>
      <c r="H235" s="171"/>
      <c r="I235" s="78"/>
      <c r="J235" s="78"/>
      <c r="K235" s="78"/>
      <c r="L235" s="78"/>
      <c r="M235" s="79"/>
      <c r="N235" s="12"/>
    </row>
    <row r="236" spans="2:14" ht="15.6" hidden="1" customHeight="1">
      <c r="B236" s="37"/>
      <c r="C236" s="37"/>
      <c r="D236" s="90"/>
      <c r="E236" s="169"/>
      <c r="F236" s="170"/>
      <c r="G236" s="170"/>
      <c r="H236" s="171"/>
      <c r="I236" s="78"/>
      <c r="J236" s="78"/>
      <c r="K236" s="78"/>
      <c r="L236" s="78"/>
      <c r="M236" s="79"/>
      <c r="N236" s="12"/>
    </row>
    <row r="237" spans="2:14" ht="15.6" hidden="1" customHeight="1">
      <c r="B237" s="37"/>
      <c r="C237" s="37"/>
      <c r="D237" s="90"/>
      <c r="E237" s="169"/>
      <c r="F237" s="170"/>
      <c r="G237" s="170"/>
      <c r="H237" s="171"/>
      <c r="I237" s="78"/>
      <c r="J237" s="78"/>
      <c r="K237" s="78"/>
      <c r="L237" s="78"/>
      <c r="M237" s="79"/>
      <c r="N237" s="12"/>
    </row>
    <row r="238" spans="2:14" ht="15.6" hidden="1" customHeight="1">
      <c r="B238" s="37"/>
      <c r="C238" s="37"/>
      <c r="D238" s="90"/>
      <c r="E238" s="169"/>
      <c r="F238" s="170"/>
      <c r="G238" s="170"/>
      <c r="H238" s="171"/>
      <c r="I238" s="78"/>
      <c r="J238" s="78"/>
      <c r="K238" s="78"/>
      <c r="L238" s="78"/>
      <c r="M238" s="79"/>
      <c r="N238" s="12"/>
    </row>
    <row r="239" spans="2:14" ht="15.6" hidden="1" customHeight="1">
      <c r="B239" s="37"/>
      <c r="C239" s="37"/>
      <c r="D239" s="90"/>
      <c r="E239" s="169"/>
      <c r="F239" s="170"/>
      <c r="G239" s="170"/>
      <c r="H239" s="171"/>
      <c r="I239" s="78"/>
      <c r="J239" s="78"/>
      <c r="K239" s="78"/>
      <c r="L239" s="78"/>
      <c r="M239" s="79"/>
      <c r="N239" s="12"/>
    </row>
    <row r="240" spans="2:14" ht="15.6" hidden="1" customHeight="1">
      <c r="B240" s="37"/>
      <c r="C240" s="37"/>
      <c r="D240" s="90"/>
      <c r="E240" s="169"/>
      <c r="F240" s="170"/>
      <c r="G240" s="170"/>
      <c r="H240" s="171"/>
      <c r="I240" s="78"/>
      <c r="J240" s="78"/>
      <c r="K240" s="78"/>
      <c r="L240" s="78"/>
      <c r="M240" s="79"/>
      <c r="N240" s="12"/>
    </row>
    <row r="241" spans="2:14" ht="15.6" hidden="1" customHeight="1">
      <c r="B241" s="37"/>
      <c r="C241" s="37"/>
      <c r="D241" s="90"/>
      <c r="E241" s="169"/>
      <c r="F241" s="170"/>
      <c r="G241" s="170"/>
      <c r="H241" s="171"/>
      <c r="I241" s="78"/>
      <c r="J241" s="78"/>
      <c r="K241" s="78"/>
      <c r="L241" s="78"/>
      <c r="M241" s="79"/>
      <c r="N241" s="12"/>
    </row>
    <row r="242" spans="2:14" ht="15.6" hidden="1" customHeight="1">
      <c r="B242" s="37"/>
      <c r="C242" s="37"/>
      <c r="D242" s="90"/>
      <c r="E242" s="169"/>
      <c r="F242" s="170"/>
      <c r="G242" s="170"/>
      <c r="H242" s="171"/>
      <c r="I242" s="78"/>
      <c r="J242" s="78"/>
      <c r="K242" s="78"/>
      <c r="L242" s="78"/>
      <c r="M242" s="79"/>
      <c r="N242" s="12"/>
    </row>
    <row r="243" spans="2:14" ht="15.6" hidden="1" customHeight="1">
      <c r="B243" s="37"/>
      <c r="C243" s="37"/>
      <c r="D243" s="90"/>
      <c r="E243" s="169"/>
      <c r="F243" s="170"/>
      <c r="G243" s="170"/>
      <c r="H243" s="171"/>
      <c r="I243" s="78"/>
      <c r="J243" s="78"/>
      <c r="K243" s="78"/>
      <c r="L243" s="78"/>
      <c r="M243" s="79"/>
      <c r="N243" s="12"/>
    </row>
    <row r="244" spans="2:14" ht="15.6" hidden="1" customHeight="1">
      <c r="B244" s="37"/>
      <c r="C244" s="37"/>
      <c r="D244" s="90"/>
      <c r="E244" s="169"/>
      <c r="F244" s="170"/>
      <c r="G244" s="170"/>
      <c r="H244" s="171"/>
      <c r="I244" s="78"/>
      <c r="J244" s="78"/>
      <c r="K244" s="78"/>
      <c r="L244" s="78"/>
      <c r="M244" s="79"/>
      <c r="N244" s="12"/>
    </row>
    <row r="245" spans="2:14" ht="15.6" hidden="1" customHeight="1">
      <c r="B245" s="37"/>
      <c r="C245" s="37"/>
      <c r="D245" s="90"/>
      <c r="E245" s="169"/>
      <c r="F245" s="170"/>
      <c r="G245" s="170"/>
      <c r="H245" s="171"/>
      <c r="I245" s="78"/>
      <c r="J245" s="78"/>
      <c r="K245" s="78"/>
      <c r="L245" s="78"/>
      <c r="M245" s="79"/>
      <c r="N245" s="12"/>
    </row>
    <row r="246" spans="2:14" ht="15.6" hidden="1" customHeight="1">
      <c r="B246" s="37"/>
      <c r="C246" s="37"/>
      <c r="D246" s="90"/>
      <c r="E246" s="169"/>
      <c r="F246" s="170"/>
      <c r="G246" s="170"/>
      <c r="H246" s="171"/>
      <c r="I246" s="78"/>
      <c r="J246" s="78"/>
      <c r="K246" s="78"/>
      <c r="L246" s="78"/>
      <c r="M246" s="79"/>
      <c r="N246" s="12"/>
    </row>
    <row r="247" spans="2:14" ht="15.6" hidden="1" customHeight="1">
      <c r="B247" s="37"/>
      <c r="C247" s="37"/>
      <c r="D247" s="90"/>
      <c r="E247" s="169"/>
      <c r="F247" s="170"/>
      <c r="G247" s="170"/>
      <c r="H247" s="171"/>
      <c r="I247" s="78"/>
      <c r="J247" s="78"/>
      <c r="K247" s="78"/>
      <c r="L247" s="78"/>
      <c r="M247" s="79"/>
      <c r="N247" s="12"/>
    </row>
    <row r="248" spans="2:14" ht="15.6" hidden="1" customHeight="1">
      <c r="B248" s="37"/>
      <c r="C248" s="37"/>
      <c r="D248" s="90"/>
      <c r="E248" s="169"/>
      <c r="F248" s="170"/>
      <c r="G248" s="170"/>
      <c r="H248" s="171"/>
      <c r="I248" s="78"/>
      <c r="J248" s="78"/>
      <c r="K248" s="78"/>
      <c r="L248" s="78"/>
      <c r="M248" s="79"/>
      <c r="N248" s="12"/>
    </row>
    <row r="249" spans="2:14" ht="15.6" hidden="1" customHeight="1">
      <c r="B249" s="37"/>
      <c r="C249" s="37"/>
      <c r="D249" s="90"/>
      <c r="E249" s="169"/>
      <c r="F249" s="170"/>
      <c r="G249" s="170"/>
      <c r="H249" s="171"/>
      <c r="I249" s="78"/>
      <c r="J249" s="78"/>
      <c r="K249" s="78"/>
      <c r="L249" s="78"/>
      <c r="M249" s="79"/>
      <c r="N249" s="12"/>
    </row>
    <row r="250" spans="2:14" ht="15.6" hidden="1" customHeight="1">
      <c r="B250" s="37"/>
      <c r="C250" s="37"/>
      <c r="D250" s="90"/>
      <c r="E250" s="169"/>
      <c r="F250" s="170"/>
      <c r="G250" s="170"/>
      <c r="H250" s="171"/>
      <c r="I250" s="78"/>
      <c r="J250" s="78"/>
      <c r="K250" s="78"/>
      <c r="L250" s="78"/>
      <c r="M250" s="79"/>
      <c r="N250" s="12"/>
    </row>
    <row r="251" spans="2:14" ht="15.6" hidden="1" customHeight="1">
      <c r="B251" s="37"/>
      <c r="C251" s="37"/>
      <c r="D251" s="90"/>
      <c r="E251" s="169"/>
      <c r="F251" s="170"/>
      <c r="G251" s="170"/>
      <c r="H251" s="171"/>
      <c r="I251" s="78"/>
      <c r="J251" s="78"/>
      <c r="K251" s="78"/>
      <c r="L251" s="78"/>
      <c r="M251" s="79"/>
      <c r="N251" s="12"/>
    </row>
    <row r="252" spans="2:14" ht="15.6" hidden="1" customHeight="1">
      <c r="B252" s="37"/>
      <c r="C252" s="37"/>
      <c r="D252" s="90"/>
      <c r="E252" s="169"/>
      <c r="F252" s="170"/>
      <c r="G252" s="170"/>
      <c r="H252" s="171"/>
      <c r="I252" s="78"/>
      <c r="J252" s="78"/>
      <c r="K252" s="78"/>
      <c r="L252" s="78"/>
      <c r="M252" s="79"/>
      <c r="N252" s="12"/>
    </row>
    <row r="253" spans="2:14" ht="15.6" hidden="1" customHeight="1">
      <c r="B253" s="37"/>
      <c r="C253" s="37"/>
      <c r="D253" s="90"/>
      <c r="E253" s="169"/>
      <c r="F253" s="170"/>
      <c r="G253" s="170"/>
      <c r="H253" s="171"/>
      <c r="I253" s="78"/>
      <c r="J253" s="78"/>
      <c r="K253" s="78"/>
      <c r="L253" s="78"/>
      <c r="M253" s="79"/>
      <c r="N253" s="12"/>
    </row>
    <row r="254" spans="2:14" ht="15.6" hidden="1" customHeight="1">
      <c r="B254" s="37"/>
      <c r="C254" s="37"/>
      <c r="D254" s="90"/>
      <c r="E254" s="169"/>
      <c r="F254" s="170"/>
      <c r="G254" s="170"/>
      <c r="H254" s="171"/>
      <c r="I254" s="78"/>
      <c r="J254" s="78"/>
      <c r="K254" s="78"/>
      <c r="L254" s="78"/>
      <c r="M254" s="79"/>
      <c r="N254" s="12"/>
    </row>
    <row r="255" spans="2:14" ht="15.6" hidden="1" customHeight="1">
      <c r="B255" s="37"/>
      <c r="C255" s="37"/>
      <c r="D255" s="90"/>
      <c r="E255" s="169"/>
      <c r="F255" s="170"/>
      <c r="G255" s="170"/>
      <c r="H255" s="171"/>
      <c r="I255" s="78"/>
      <c r="J255" s="78"/>
      <c r="K255" s="78"/>
      <c r="L255" s="78"/>
      <c r="M255" s="79"/>
      <c r="N255" s="12"/>
    </row>
    <row r="256" spans="2:14" ht="15.6" hidden="1" customHeight="1">
      <c r="B256" s="37"/>
      <c r="C256" s="37"/>
      <c r="D256" s="90"/>
      <c r="E256" s="169"/>
      <c r="F256" s="170"/>
      <c r="G256" s="170"/>
      <c r="H256" s="171"/>
      <c r="I256" s="78"/>
      <c r="J256" s="78"/>
      <c r="K256" s="78"/>
      <c r="L256" s="78"/>
      <c r="M256" s="79"/>
      <c r="N256" s="12"/>
    </row>
    <row r="257" spans="2:14" ht="15.6" hidden="1" customHeight="1">
      <c r="B257" s="37"/>
      <c r="C257" s="37"/>
      <c r="D257" s="90"/>
      <c r="E257" s="169"/>
      <c r="F257" s="170"/>
      <c r="G257" s="170"/>
      <c r="H257" s="171"/>
      <c r="I257" s="78"/>
      <c r="J257" s="78"/>
      <c r="K257" s="78"/>
      <c r="L257" s="78"/>
      <c r="M257" s="79"/>
      <c r="N257" s="12"/>
    </row>
    <row r="258" spans="2:14" ht="15.6" hidden="1" customHeight="1">
      <c r="B258" s="37"/>
      <c r="C258" s="37"/>
      <c r="D258" s="90"/>
      <c r="E258" s="169"/>
      <c r="F258" s="170"/>
      <c r="G258" s="170"/>
      <c r="H258" s="171"/>
      <c r="I258" s="78"/>
      <c r="J258" s="78"/>
      <c r="K258" s="78"/>
      <c r="L258" s="78"/>
      <c r="M258" s="79"/>
      <c r="N258" s="12"/>
    </row>
    <row r="259" spans="2:14" ht="15.6" hidden="1" customHeight="1">
      <c r="B259" s="37"/>
      <c r="C259" s="37"/>
      <c r="D259" s="90"/>
      <c r="E259" s="169"/>
      <c r="F259" s="170"/>
      <c r="G259" s="170"/>
      <c r="H259" s="171"/>
      <c r="I259" s="78"/>
      <c r="J259" s="78"/>
      <c r="K259" s="78"/>
      <c r="L259" s="78"/>
      <c r="M259" s="79"/>
      <c r="N259" s="12"/>
    </row>
    <row r="260" spans="2:14" ht="15.6" hidden="1" customHeight="1">
      <c r="B260" s="37"/>
      <c r="C260" s="37"/>
      <c r="D260" s="90"/>
      <c r="E260" s="169"/>
      <c r="F260" s="170"/>
      <c r="G260" s="170"/>
      <c r="H260" s="171"/>
      <c r="I260" s="78"/>
      <c r="J260" s="78"/>
      <c r="K260" s="78"/>
      <c r="L260" s="78"/>
      <c r="M260" s="79"/>
      <c r="N260" s="12"/>
    </row>
    <row r="261" spans="2:14" ht="15.6" hidden="1" customHeight="1">
      <c r="B261" s="37"/>
      <c r="C261" s="37"/>
      <c r="D261" s="90"/>
      <c r="E261" s="169"/>
      <c r="F261" s="170"/>
      <c r="G261" s="170"/>
      <c r="H261" s="171"/>
      <c r="I261" s="78"/>
      <c r="J261" s="78"/>
      <c r="K261" s="78"/>
      <c r="L261" s="78"/>
      <c r="M261" s="79"/>
      <c r="N261" s="12"/>
    </row>
    <row r="262" spans="2:14" ht="15.6" hidden="1" customHeight="1">
      <c r="B262" s="37"/>
      <c r="C262" s="37"/>
      <c r="D262" s="90"/>
      <c r="E262" s="169"/>
      <c r="F262" s="170"/>
      <c r="G262" s="170"/>
      <c r="H262" s="171"/>
      <c r="I262" s="78"/>
      <c r="J262" s="78"/>
      <c r="K262" s="78"/>
      <c r="L262" s="78"/>
      <c r="M262" s="79"/>
      <c r="N262" s="12"/>
    </row>
    <row r="263" spans="2:14" ht="15.6" hidden="1" customHeight="1">
      <c r="B263" s="37"/>
      <c r="C263" s="37"/>
      <c r="D263" s="90"/>
      <c r="E263" s="169"/>
      <c r="F263" s="170"/>
      <c r="G263" s="170"/>
      <c r="H263" s="171"/>
      <c r="I263" s="78"/>
      <c r="J263" s="78"/>
      <c r="K263" s="78"/>
      <c r="L263" s="78"/>
      <c r="M263" s="79"/>
      <c r="N263" s="12"/>
    </row>
    <row r="264" spans="2:14" ht="15.6" hidden="1" customHeight="1">
      <c r="B264" s="37"/>
      <c r="C264" s="37"/>
      <c r="D264" s="90"/>
      <c r="E264" s="169"/>
      <c r="F264" s="170"/>
      <c r="G264" s="170"/>
      <c r="H264" s="171"/>
      <c r="I264" s="78"/>
      <c r="J264" s="78"/>
      <c r="K264" s="78"/>
      <c r="L264" s="78"/>
      <c r="M264" s="79"/>
      <c r="N264" s="12"/>
    </row>
    <row r="265" spans="2:14" ht="15.6" hidden="1" customHeight="1">
      <c r="B265" s="37"/>
      <c r="C265" s="37"/>
      <c r="D265" s="90"/>
      <c r="E265" s="169"/>
      <c r="F265" s="170"/>
      <c r="G265" s="170"/>
      <c r="H265" s="171"/>
      <c r="I265" s="78"/>
      <c r="J265" s="78"/>
      <c r="K265" s="78"/>
      <c r="L265" s="78"/>
      <c r="M265" s="79"/>
      <c r="N265" s="12"/>
    </row>
    <row r="266" spans="2:14" ht="15.6" hidden="1" customHeight="1">
      <c r="B266" s="37"/>
      <c r="C266" s="37"/>
      <c r="D266" s="90"/>
      <c r="E266" s="169"/>
      <c r="F266" s="170"/>
      <c r="G266" s="170"/>
      <c r="H266" s="171"/>
      <c r="I266" s="78"/>
      <c r="J266" s="78"/>
      <c r="K266" s="78"/>
      <c r="L266" s="78"/>
      <c r="M266" s="79"/>
      <c r="N266" s="12"/>
    </row>
    <row r="267" spans="2:14" ht="15.6" hidden="1" customHeight="1">
      <c r="B267" s="37"/>
      <c r="C267" s="37"/>
      <c r="D267" s="90"/>
      <c r="E267" s="169"/>
      <c r="F267" s="170"/>
      <c r="G267" s="170"/>
      <c r="H267" s="171"/>
      <c r="I267" s="78"/>
      <c r="J267" s="78"/>
      <c r="K267" s="78"/>
      <c r="L267" s="78"/>
      <c r="M267" s="79"/>
      <c r="N267" s="12"/>
    </row>
    <row r="268" spans="2:14" ht="15.6" hidden="1" customHeight="1">
      <c r="B268" s="37"/>
      <c r="C268" s="37"/>
      <c r="D268" s="90"/>
      <c r="E268" s="169"/>
      <c r="F268" s="170"/>
      <c r="G268" s="170"/>
      <c r="H268" s="171"/>
      <c r="I268" s="78"/>
      <c r="J268" s="78"/>
      <c r="K268" s="78"/>
      <c r="L268" s="78"/>
      <c r="M268" s="79"/>
      <c r="N268" s="12"/>
    </row>
    <row r="269" spans="2:14" ht="15.6" hidden="1" customHeight="1">
      <c r="B269" s="37"/>
      <c r="C269" s="37"/>
      <c r="D269" s="90"/>
      <c r="E269" s="169"/>
      <c r="F269" s="170"/>
      <c r="G269" s="170"/>
      <c r="H269" s="171"/>
      <c r="I269" s="78"/>
      <c r="J269" s="78"/>
      <c r="K269" s="78"/>
      <c r="L269" s="78"/>
      <c r="M269" s="79"/>
      <c r="N269" s="12"/>
    </row>
    <row r="270" spans="2:14" ht="15.6" hidden="1" customHeight="1">
      <c r="B270" s="37"/>
      <c r="C270" s="37"/>
      <c r="D270" s="90"/>
      <c r="E270" s="169"/>
      <c r="F270" s="170"/>
      <c r="G270" s="170"/>
      <c r="H270" s="171"/>
      <c r="I270" s="78"/>
      <c r="J270" s="78"/>
      <c r="K270" s="78"/>
      <c r="L270" s="78"/>
      <c r="M270" s="79"/>
      <c r="N270" s="12"/>
    </row>
    <row r="271" spans="2:14" ht="15.6" hidden="1" customHeight="1">
      <c r="B271" s="37"/>
      <c r="C271" s="37"/>
      <c r="D271" s="90"/>
      <c r="E271" s="169"/>
      <c r="F271" s="170"/>
      <c r="G271" s="170"/>
      <c r="H271" s="171"/>
      <c r="I271" s="78"/>
      <c r="J271" s="78"/>
      <c r="K271" s="78"/>
      <c r="L271" s="78"/>
      <c r="M271" s="79"/>
      <c r="N271" s="12"/>
    </row>
    <row r="272" spans="2:14" ht="15.6" hidden="1" customHeight="1">
      <c r="B272" s="37"/>
      <c r="C272" s="37"/>
      <c r="D272" s="90"/>
      <c r="E272" s="169"/>
      <c r="F272" s="170"/>
      <c r="G272" s="170"/>
      <c r="H272" s="171"/>
      <c r="I272" s="78"/>
      <c r="J272" s="78"/>
      <c r="K272" s="78"/>
      <c r="L272" s="78"/>
      <c r="M272" s="79"/>
      <c r="N272" s="12"/>
    </row>
    <row r="273" spans="2:14" ht="15.6" hidden="1" customHeight="1">
      <c r="B273" s="37"/>
      <c r="C273" s="37"/>
      <c r="D273" s="90"/>
      <c r="E273" s="169"/>
      <c r="F273" s="170"/>
      <c r="G273" s="170"/>
      <c r="H273" s="171"/>
      <c r="I273" s="78"/>
      <c r="J273" s="78"/>
      <c r="K273" s="78"/>
      <c r="L273" s="78"/>
      <c r="M273" s="79"/>
      <c r="N273" s="12"/>
    </row>
    <row r="274" spans="2:14" ht="15.6" hidden="1" customHeight="1">
      <c r="B274" s="37"/>
      <c r="C274" s="37"/>
      <c r="D274" s="90"/>
      <c r="E274" s="169"/>
      <c r="F274" s="170"/>
      <c r="G274" s="170"/>
      <c r="H274" s="171"/>
      <c r="I274" s="78"/>
      <c r="J274" s="78"/>
      <c r="K274" s="78"/>
      <c r="L274" s="78"/>
      <c r="M274" s="79"/>
      <c r="N274" s="12"/>
    </row>
    <row r="275" spans="2:14" ht="15.6" hidden="1" customHeight="1">
      <c r="B275" s="37"/>
      <c r="C275" s="37"/>
      <c r="D275" s="90"/>
      <c r="E275" s="169"/>
      <c r="F275" s="170"/>
      <c r="G275" s="170"/>
      <c r="H275" s="171"/>
      <c r="I275" s="78"/>
      <c r="J275" s="78"/>
      <c r="K275" s="78"/>
      <c r="L275" s="78"/>
      <c r="M275" s="79"/>
      <c r="N275" s="12"/>
    </row>
    <row r="276" spans="2:14" ht="15.6" hidden="1" customHeight="1">
      <c r="B276" s="37"/>
      <c r="C276" s="37"/>
      <c r="D276" s="90"/>
      <c r="E276" s="169"/>
      <c r="F276" s="170"/>
      <c r="G276" s="170"/>
      <c r="H276" s="171"/>
      <c r="I276" s="78"/>
      <c r="J276" s="78"/>
      <c r="K276" s="78"/>
      <c r="L276" s="78"/>
      <c r="M276" s="79"/>
      <c r="N276" s="12"/>
    </row>
    <row r="277" spans="2:14" ht="15.6" hidden="1" customHeight="1">
      <c r="B277" s="37"/>
      <c r="C277" s="37"/>
      <c r="D277" s="90"/>
      <c r="E277" s="169"/>
      <c r="F277" s="170"/>
      <c r="G277" s="170"/>
      <c r="H277" s="171"/>
      <c r="I277" s="78"/>
      <c r="J277" s="78"/>
      <c r="K277" s="78"/>
      <c r="L277" s="78"/>
      <c r="M277" s="79"/>
      <c r="N277" s="12"/>
    </row>
    <row r="278" spans="2:14" ht="15.6" hidden="1" customHeight="1">
      <c r="B278" s="37"/>
      <c r="C278" s="37"/>
      <c r="D278" s="90"/>
      <c r="E278" s="169"/>
      <c r="F278" s="170"/>
      <c r="G278" s="170"/>
      <c r="H278" s="171"/>
      <c r="I278" s="78"/>
      <c r="J278" s="78"/>
      <c r="K278" s="78"/>
      <c r="L278" s="78"/>
      <c r="M278" s="79"/>
      <c r="N278" s="12"/>
    </row>
    <row r="279" spans="2:14" ht="15.6" hidden="1" customHeight="1">
      <c r="B279" s="37"/>
      <c r="C279" s="37"/>
      <c r="D279" s="90"/>
      <c r="E279" s="169"/>
      <c r="F279" s="170"/>
      <c r="G279" s="170"/>
      <c r="H279" s="171"/>
      <c r="I279" s="78"/>
      <c r="J279" s="78"/>
      <c r="K279" s="78"/>
      <c r="L279" s="78"/>
      <c r="M279" s="79"/>
      <c r="N279" s="12"/>
    </row>
    <row r="280" spans="2:14" ht="15.6" hidden="1" customHeight="1">
      <c r="B280" s="37"/>
      <c r="C280" s="37"/>
      <c r="D280" s="90"/>
      <c r="E280" s="169"/>
      <c r="F280" s="170"/>
      <c r="G280" s="170"/>
      <c r="H280" s="171"/>
      <c r="I280" s="78"/>
      <c r="J280" s="78"/>
      <c r="K280" s="78"/>
      <c r="L280" s="78"/>
      <c r="M280" s="79"/>
      <c r="N280" s="12"/>
    </row>
    <row r="281" spans="2:14" ht="15.6" hidden="1" customHeight="1">
      <c r="B281" s="37"/>
      <c r="C281" s="37"/>
      <c r="D281" s="90"/>
      <c r="E281" s="169"/>
      <c r="F281" s="170"/>
      <c r="G281" s="170"/>
      <c r="H281" s="171"/>
      <c r="I281" s="75"/>
      <c r="J281" s="75"/>
      <c r="K281" s="75"/>
      <c r="L281" s="75"/>
      <c r="M281" s="76"/>
      <c r="N281" s="12"/>
    </row>
    <row r="282" spans="2:14" ht="15.6" hidden="1" customHeight="1">
      <c r="B282" s="37"/>
      <c r="C282" s="37"/>
      <c r="D282" s="90"/>
      <c r="E282" s="169"/>
      <c r="F282" s="170"/>
      <c r="G282" s="170"/>
      <c r="H282" s="171"/>
      <c r="I282" s="75"/>
      <c r="J282" s="75"/>
      <c r="K282" s="75"/>
      <c r="L282" s="75"/>
      <c r="M282" s="76"/>
      <c r="N282" s="12"/>
    </row>
    <row r="283" spans="2:14" ht="15.6" hidden="1" customHeight="1">
      <c r="B283" s="37"/>
      <c r="C283" s="37"/>
      <c r="D283" s="90"/>
      <c r="E283" s="169"/>
      <c r="F283" s="170"/>
      <c r="G283" s="170"/>
      <c r="H283" s="171"/>
      <c r="I283" s="75"/>
      <c r="J283" s="75"/>
      <c r="K283" s="75"/>
      <c r="L283" s="75"/>
      <c r="M283" s="76"/>
      <c r="N283" s="12"/>
    </row>
    <row r="284" spans="2:14" ht="15.6" hidden="1" customHeight="1">
      <c r="B284" s="37"/>
      <c r="C284" s="37"/>
      <c r="D284" s="90"/>
      <c r="E284" s="169"/>
      <c r="F284" s="170"/>
      <c r="G284" s="170"/>
      <c r="H284" s="171"/>
      <c r="I284" s="75"/>
      <c r="J284" s="75"/>
      <c r="K284" s="75"/>
      <c r="L284" s="75"/>
      <c r="M284" s="76"/>
      <c r="N284" s="12"/>
    </row>
    <row r="285" spans="2:14" ht="15.6" hidden="1" customHeight="1">
      <c r="B285" s="37"/>
      <c r="C285" s="37"/>
      <c r="D285" s="90"/>
      <c r="E285" s="169"/>
      <c r="F285" s="170"/>
      <c r="G285" s="170"/>
      <c r="H285" s="171"/>
      <c r="I285" s="75"/>
      <c r="J285" s="75"/>
      <c r="K285" s="75"/>
      <c r="L285" s="75"/>
      <c r="M285" s="76"/>
      <c r="N285" s="12"/>
    </row>
    <row r="286" spans="2:14" ht="15.6" hidden="1" customHeight="1">
      <c r="B286" s="37"/>
      <c r="C286" s="37"/>
      <c r="D286" s="90"/>
      <c r="E286" s="169"/>
      <c r="F286" s="170"/>
      <c r="G286" s="170"/>
      <c r="H286" s="171"/>
      <c r="I286" s="75"/>
      <c r="J286" s="75"/>
      <c r="K286" s="75"/>
      <c r="L286" s="75"/>
      <c r="M286" s="76"/>
      <c r="N286" s="12"/>
    </row>
    <row r="287" spans="2:14" ht="15.6" hidden="1" customHeight="1">
      <c r="B287" s="37"/>
      <c r="C287" s="37"/>
      <c r="D287" s="90"/>
      <c r="E287" s="169"/>
      <c r="F287" s="170"/>
      <c r="G287" s="170"/>
      <c r="H287" s="171"/>
      <c r="I287" s="75"/>
      <c r="J287" s="75"/>
      <c r="K287" s="75"/>
      <c r="L287" s="75"/>
      <c r="M287" s="76"/>
      <c r="N287" s="12"/>
    </row>
    <row r="288" spans="2:14" ht="15.6" hidden="1" customHeight="1">
      <c r="B288" s="37"/>
      <c r="C288" s="37"/>
      <c r="D288" s="90"/>
      <c r="E288" s="169"/>
      <c r="F288" s="170"/>
      <c r="G288" s="170"/>
      <c r="H288" s="171"/>
      <c r="I288" s="75"/>
      <c r="J288" s="75"/>
      <c r="K288" s="75"/>
      <c r="L288" s="75"/>
      <c r="M288" s="76"/>
      <c r="N288" s="12"/>
    </row>
    <row r="289" spans="2:14" ht="15.6" hidden="1" customHeight="1">
      <c r="B289" s="37"/>
      <c r="C289" s="37"/>
      <c r="D289" s="90"/>
      <c r="E289" s="169"/>
      <c r="F289" s="170"/>
      <c r="G289" s="170"/>
      <c r="H289" s="171"/>
      <c r="I289" s="75"/>
      <c r="J289" s="75"/>
      <c r="K289" s="75"/>
      <c r="L289" s="75"/>
      <c r="M289" s="76"/>
      <c r="N289" s="12"/>
    </row>
    <row r="290" spans="2:14" ht="15.6" hidden="1" customHeight="1">
      <c r="B290" s="37"/>
      <c r="C290" s="37"/>
      <c r="D290" s="90"/>
      <c r="E290" s="169"/>
      <c r="F290" s="170"/>
      <c r="G290" s="170"/>
      <c r="H290" s="171"/>
      <c r="I290" s="75"/>
      <c r="J290" s="75"/>
      <c r="K290" s="75"/>
      <c r="L290" s="75"/>
      <c r="M290" s="76"/>
      <c r="N290" s="12"/>
    </row>
    <row r="291" spans="2:14" ht="15.6" hidden="1" customHeight="1">
      <c r="B291" s="37"/>
      <c r="C291" s="37"/>
      <c r="D291" s="90"/>
      <c r="E291" s="169"/>
      <c r="F291" s="170"/>
      <c r="G291" s="170"/>
      <c r="H291" s="171"/>
      <c r="I291" s="75"/>
      <c r="J291" s="75"/>
      <c r="K291" s="75"/>
      <c r="L291" s="75"/>
      <c r="M291" s="76"/>
      <c r="N291" s="12"/>
    </row>
    <row r="292" spans="2:14" ht="15.6" hidden="1" customHeight="1">
      <c r="B292" s="37"/>
      <c r="C292" s="37"/>
      <c r="D292" s="90"/>
      <c r="E292" s="169"/>
      <c r="F292" s="170"/>
      <c r="G292" s="170"/>
      <c r="H292" s="171"/>
      <c r="I292" s="75"/>
      <c r="J292" s="75"/>
      <c r="K292" s="75"/>
      <c r="L292" s="75"/>
      <c r="M292" s="76"/>
      <c r="N292" s="12"/>
    </row>
    <row r="293" spans="2:14" ht="15.6" hidden="1" customHeight="1">
      <c r="B293" s="37"/>
      <c r="C293" s="37"/>
      <c r="D293" s="90"/>
      <c r="E293" s="169"/>
      <c r="F293" s="170"/>
      <c r="G293" s="170"/>
      <c r="H293" s="171"/>
      <c r="I293" s="75"/>
      <c r="J293" s="75"/>
      <c r="K293" s="75"/>
      <c r="L293" s="75"/>
      <c r="M293" s="76"/>
      <c r="N293" s="12"/>
    </row>
    <row r="294" spans="2:14" ht="15.6" hidden="1" customHeight="1">
      <c r="B294" s="37"/>
      <c r="C294" s="37"/>
      <c r="D294" s="90"/>
      <c r="E294" s="169"/>
      <c r="F294" s="170"/>
      <c r="G294" s="170"/>
      <c r="H294" s="171"/>
      <c r="I294" s="63"/>
      <c r="J294" s="63"/>
      <c r="K294" s="63"/>
      <c r="L294" s="63"/>
      <c r="M294" s="10"/>
      <c r="N294" s="12"/>
    </row>
    <row r="295" spans="2:14" ht="15.6" hidden="1" customHeight="1">
      <c r="B295" s="37"/>
      <c r="C295" s="37"/>
      <c r="D295" s="90"/>
      <c r="E295" s="169"/>
      <c r="F295" s="170"/>
      <c r="G295" s="170"/>
      <c r="H295" s="171"/>
      <c r="I295" s="63"/>
      <c r="J295" s="63"/>
      <c r="K295" s="63"/>
      <c r="L295" s="63"/>
      <c r="M295" s="10"/>
      <c r="N295" s="12"/>
    </row>
    <row r="296" spans="2:14" ht="15.6" hidden="1" customHeight="1">
      <c r="B296" s="37"/>
      <c r="C296" s="37"/>
      <c r="D296" s="90"/>
      <c r="E296" s="169"/>
      <c r="F296" s="170"/>
      <c r="G296" s="170"/>
      <c r="H296" s="171"/>
      <c r="I296" s="63"/>
      <c r="J296" s="63"/>
      <c r="K296" s="63"/>
      <c r="L296" s="63"/>
      <c r="M296" s="10"/>
      <c r="N296" s="12"/>
    </row>
    <row r="297" spans="2:14" ht="15.6" hidden="1" customHeight="1">
      <c r="B297" s="37"/>
      <c r="C297" s="37"/>
      <c r="D297" s="90"/>
      <c r="E297" s="169"/>
      <c r="F297" s="170"/>
      <c r="G297" s="170"/>
      <c r="H297" s="171"/>
      <c r="I297" s="63"/>
      <c r="J297" s="63"/>
      <c r="K297" s="63"/>
      <c r="L297" s="63"/>
      <c r="M297" s="10"/>
      <c r="N297" s="12"/>
    </row>
    <row r="298" spans="2:14" ht="15.6" hidden="1" customHeight="1">
      <c r="B298" s="37"/>
      <c r="C298" s="37"/>
      <c r="D298" s="90"/>
      <c r="E298" s="169"/>
      <c r="F298" s="170"/>
      <c r="G298" s="170"/>
      <c r="H298" s="171"/>
      <c r="I298" s="63"/>
      <c r="J298" s="63"/>
      <c r="K298" s="63"/>
      <c r="L298" s="63"/>
      <c r="M298" s="10"/>
      <c r="N298" s="12"/>
    </row>
    <row r="299" spans="2:14" ht="15.6" hidden="1" customHeight="1">
      <c r="B299" s="37"/>
      <c r="C299" s="37"/>
      <c r="D299" s="90"/>
      <c r="E299" s="169"/>
      <c r="F299" s="170"/>
      <c r="G299" s="170"/>
      <c r="H299" s="171"/>
      <c r="I299" s="63"/>
      <c r="J299" s="63"/>
      <c r="K299" s="63"/>
      <c r="L299" s="63"/>
      <c r="M299" s="10"/>
      <c r="N299" s="12"/>
    </row>
    <row r="300" spans="2:14" ht="15.6" hidden="1" customHeight="1">
      <c r="B300" s="37"/>
      <c r="C300" s="37"/>
      <c r="D300" s="90"/>
      <c r="E300" s="169"/>
      <c r="F300" s="170"/>
      <c r="G300" s="170"/>
      <c r="H300" s="171"/>
      <c r="I300" s="63"/>
      <c r="J300" s="63"/>
      <c r="K300" s="63"/>
      <c r="L300" s="63"/>
      <c r="M300" s="10"/>
      <c r="N300" s="12"/>
    </row>
    <row r="301" spans="2:14" ht="15.6" hidden="1" customHeight="1">
      <c r="B301" s="37"/>
      <c r="C301" s="37"/>
      <c r="D301" s="90"/>
      <c r="E301" s="169"/>
      <c r="F301" s="170"/>
      <c r="G301" s="170"/>
      <c r="H301" s="171"/>
      <c r="I301" s="63"/>
      <c r="J301" s="63"/>
      <c r="K301" s="63"/>
      <c r="L301" s="63"/>
      <c r="M301" s="10"/>
      <c r="N301" s="12"/>
    </row>
    <row r="302" spans="2:14" ht="15.6" hidden="1" customHeight="1">
      <c r="B302" s="37"/>
      <c r="C302" s="37"/>
      <c r="D302" s="90"/>
      <c r="E302" s="169"/>
      <c r="F302" s="170"/>
      <c r="G302" s="170"/>
      <c r="H302" s="171"/>
      <c r="I302" s="63"/>
      <c r="J302" s="63"/>
      <c r="K302" s="63"/>
      <c r="L302" s="63"/>
      <c r="M302" s="10"/>
      <c r="N302" s="12"/>
    </row>
    <row r="303" spans="2:14" ht="15.6" hidden="1" customHeight="1">
      <c r="B303" s="37"/>
      <c r="C303" s="37"/>
      <c r="D303" s="90"/>
      <c r="E303" s="169"/>
      <c r="F303" s="170"/>
      <c r="G303" s="170"/>
      <c r="H303" s="171"/>
      <c r="I303" s="63"/>
      <c r="J303" s="63"/>
      <c r="K303" s="63"/>
      <c r="L303" s="63"/>
      <c r="M303" s="10"/>
      <c r="N303" s="12"/>
    </row>
    <row r="304" spans="2:14" ht="15.6" hidden="1" customHeight="1">
      <c r="B304" s="37"/>
      <c r="C304" s="37"/>
      <c r="D304" s="90"/>
      <c r="E304" s="169"/>
      <c r="F304" s="170"/>
      <c r="G304" s="170"/>
      <c r="H304" s="171"/>
      <c r="I304" s="63"/>
      <c r="J304" s="63"/>
      <c r="K304" s="63"/>
      <c r="L304" s="63"/>
      <c r="M304" s="10"/>
      <c r="N304" s="12"/>
    </row>
    <row r="305" spans="2:14" ht="15.6" hidden="1" customHeight="1">
      <c r="B305" s="37"/>
      <c r="C305" s="37"/>
      <c r="D305" s="90"/>
      <c r="E305" s="169"/>
      <c r="F305" s="170"/>
      <c r="G305" s="170"/>
      <c r="H305" s="171"/>
      <c r="I305" s="63"/>
      <c r="J305" s="63"/>
      <c r="K305" s="63"/>
      <c r="L305" s="63"/>
      <c r="M305" s="10"/>
      <c r="N305" s="12"/>
    </row>
    <row r="306" spans="2:14" ht="15.6" hidden="1" customHeight="1">
      <c r="B306" s="37"/>
      <c r="C306" s="37"/>
      <c r="D306" s="90"/>
      <c r="E306" s="169"/>
      <c r="F306" s="170"/>
      <c r="G306" s="170"/>
      <c r="H306" s="171"/>
      <c r="I306" s="63"/>
      <c r="J306" s="63"/>
      <c r="K306" s="63"/>
      <c r="L306" s="63"/>
      <c r="M306" s="10"/>
      <c r="N306" s="12"/>
    </row>
    <row r="307" spans="2:14" ht="15.6" hidden="1" customHeight="1">
      <c r="B307" s="37"/>
      <c r="C307" s="37"/>
      <c r="D307" s="90"/>
      <c r="E307" s="169"/>
      <c r="F307" s="170"/>
      <c r="G307" s="170"/>
      <c r="H307" s="171"/>
      <c r="I307" s="63"/>
      <c r="J307" s="63"/>
      <c r="K307" s="63"/>
      <c r="L307" s="63"/>
      <c r="M307" s="10"/>
      <c r="N307" s="12"/>
    </row>
    <row r="308" spans="2:14" ht="15.6" hidden="1" customHeight="1">
      <c r="B308" s="37"/>
      <c r="C308" s="37"/>
      <c r="D308" s="90"/>
      <c r="E308" s="169"/>
      <c r="F308" s="170"/>
      <c r="G308" s="170"/>
      <c r="H308" s="171"/>
      <c r="I308" s="63"/>
      <c r="J308" s="63"/>
      <c r="K308" s="63"/>
      <c r="L308" s="63"/>
      <c r="M308" s="10"/>
      <c r="N308" s="12"/>
    </row>
    <row r="309" spans="2:14" ht="15.6" hidden="1" customHeight="1">
      <c r="B309" s="37"/>
      <c r="C309" s="37"/>
      <c r="D309" s="90"/>
      <c r="E309" s="169"/>
      <c r="F309" s="170"/>
      <c r="G309" s="170"/>
      <c r="H309" s="171"/>
      <c r="I309" s="63"/>
      <c r="J309" s="63"/>
      <c r="K309" s="63"/>
      <c r="L309" s="63"/>
      <c r="M309" s="10"/>
      <c r="N309" s="12"/>
    </row>
    <row r="310" spans="2:14" ht="15.6" hidden="1" customHeight="1">
      <c r="B310" s="37"/>
      <c r="C310" s="37"/>
      <c r="D310" s="90"/>
      <c r="E310" s="169"/>
      <c r="F310" s="170"/>
      <c r="G310" s="170"/>
      <c r="H310" s="171"/>
      <c r="I310" s="63"/>
      <c r="J310" s="63"/>
      <c r="K310" s="63"/>
      <c r="L310" s="63"/>
      <c r="M310" s="10"/>
      <c r="N310" s="12"/>
    </row>
    <row r="311" spans="2:14" ht="15.6" hidden="1" customHeight="1">
      <c r="B311" s="37"/>
      <c r="C311" s="37"/>
      <c r="D311" s="90"/>
      <c r="E311" s="169"/>
      <c r="F311" s="170"/>
      <c r="G311" s="170"/>
      <c r="H311" s="171"/>
      <c r="I311" s="63"/>
      <c r="J311" s="63"/>
      <c r="K311" s="63"/>
      <c r="L311" s="63"/>
      <c r="M311" s="10"/>
      <c r="N311" s="12"/>
    </row>
    <row r="312" spans="2:14" ht="15.6" hidden="1" customHeight="1">
      <c r="B312" s="37"/>
      <c r="C312" s="37"/>
      <c r="D312" s="90"/>
      <c r="E312" s="169"/>
      <c r="F312" s="170"/>
      <c r="G312" s="170"/>
      <c r="H312" s="171"/>
      <c r="I312" s="63"/>
      <c r="J312" s="63"/>
      <c r="K312" s="63"/>
      <c r="L312" s="63"/>
      <c r="M312" s="10"/>
      <c r="N312" s="12"/>
    </row>
    <row r="313" spans="2:14" ht="15.6" hidden="1" customHeight="1">
      <c r="B313" s="37"/>
      <c r="C313" s="37"/>
      <c r="D313" s="90"/>
      <c r="E313" s="169"/>
      <c r="F313" s="170"/>
      <c r="G313" s="170"/>
      <c r="H313" s="171"/>
      <c r="I313" s="63"/>
      <c r="J313" s="63"/>
      <c r="K313" s="63"/>
      <c r="L313" s="63"/>
      <c r="M313" s="10"/>
      <c r="N313" s="12"/>
    </row>
    <row r="314" spans="2:14" ht="15.6" hidden="1" customHeight="1">
      <c r="B314" s="37"/>
      <c r="C314" s="37"/>
      <c r="D314" s="90"/>
      <c r="E314" s="169"/>
      <c r="F314" s="170"/>
      <c r="G314" s="170"/>
      <c r="H314" s="171"/>
      <c r="I314" s="63"/>
      <c r="J314" s="63"/>
      <c r="K314" s="63"/>
      <c r="L314" s="63"/>
      <c r="M314" s="10"/>
      <c r="N314" s="12"/>
    </row>
    <row r="315" spans="2:14" ht="15.6" hidden="1" customHeight="1">
      <c r="B315" s="37"/>
      <c r="C315" s="37"/>
      <c r="D315" s="90"/>
      <c r="E315" s="169"/>
      <c r="F315" s="170"/>
      <c r="G315" s="170"/>
      <c r="H315" s="171"/>
      <c r="I315" s="63"/>
      <c r="J315" s="63"/>
      <c r="K315" s="63"/>
      <c r="L315" s="63"/>
      <c r="M315" s="10"/>
      <c r="N315" s="12"/>
    </row>
    <row r="316" spans="2:14" ht="15.6" hidden="1" customHeight="1">
      <c r="B316" s="37"/>
      <c r="C316" s="37"/>
      <c r="D316" s="90"/>
      <c r="E316" s="169"/>
      <c r="F316" s="170"/>
      <c r="G316" s="170"/>
      <c r="H316" s="171"/>
      <c r="I316" s="64"/>
      <c r="J316" s="64"/>
      <c r="K316" s="64"/>
      <c r="L316" s="64"/>
      <c r="M316" s="62"/>
      <c r="N316" s="12"/>
    </row>
    <row r="317" spans="2:14" ht="15.6" hidden="1" customHeight="1">
      <c r="B317" s="37"/>
      <c r="C317" s="37"/>
      <c r="D317" s="90"/>
      <c r="E317" s="169"/>
      <c r="F317" s="170"/>
      <c r="G317" s="170"/>
      <c r="H317" s="171"/>
      <c r="I317" s="64"/>
      <c r="J317" s="64"/>
      <c r="K317" s="64"/>
      <c r="L317" s="64"/>
      <c r="M317" s="62"/>
      <c r="N317" s="12"/>
    </row>
    <row r="318" spans="2:14" ht="15.6" hidden="1" customHeight="1">
      <c r="B318" s="37"/>
      <c r="C318" s="37"/>
      <c r="D318" s="90"/>
      <c r="E318" s="169"/>
      <c r="F318" s="170"/>
      <c r="G318" s="170"/>
      <c r="H318" s="171"/>
      <c r="I318" s="64"/>
      <c r="J318" s="64"/>
      <c r="K318" s="64"/>
      <c r="L318" s="64"/>
      <c r="M318" s="62"/>
      <c r="N318" s="12"/>
    </row>
    <row r="319" spans="2:14" ht="15.6" hidden="1" customHeight="1">
      <c r="B319" s="37"/>
      <c r="C319" s="37"/>
      <c r="D319" s="90"/>
      <c r="E319" s="169"/>
      <c r="F319" s="170"/>
      <c r="G319" s="170"/>
      <c r="H319" s="171"/>
      <c r="I319" s="64"/>
      <c r="J319" s="64"/>
      <c r="K319" s="64"/>
      <c r="L319" s="64"/>
      <c r="M319" s="62"/>
      <c r="N319" s="12"/>
    </row>
    <row r="320" spans="2:14" ht="15.6" hidden="1" customHeight="1">
      <c r="B320" s="37"/>
      <c r="C320" s="37"/>
      <c r="D320" s="90"/>
      <c r="E320" s="169"/>
      <c r="F320" s="170"/>
      <c r="G320" s="170"/>
      <c r="H320" s="171"/>
      <c r="I320" s="64"/>
      <c r="J320" s="64"/>
      <c r="K320" s="64"/>
      <c r="L320" s="64"/>
      <c r="M320" s="62"/>
      <c r="N320" s="12"/>
    </row>
    <row r="321" spans="2:14" ht="15.6" hidden="1" customHeight="1">
      <c r="B321" s="37"/>
      <c r="C321" s="37"/>
      <c r="D321" s="90"/>
      <c r="E321" s="169"/>
      <c r="F321" s="170"/>
      <c r="G321" s="170"/>
      <c r="H321" s="171"/>
      <c r="I321" s="64"/>
      <c r="J321" s="64"/>
      <c r="K321" s="64"/>
      <c r="L321" s="64"/>
      <c r="M321" s="62"/>
      <c r="N321" s="12"/>
    </row>
    <row r="322" spans="2:14" ht="15.6" hidden="1" customHeight="1">
      <c r="B322" s="37"/>
      <c r="C322" s="37"/>
      <c r="D322" s="90"/>
      <c r="E322" s="169"/>
      <c r="F322" s="170"/>
      <c r="G322" s="170"/>
      <c r="H322" s="171"/>
      <c r="I322" s="64"/>
      <c r="J322" s="64"/>
      <c r="K322" s="64"/>
      <c r="L322" s="64"/>
      <c r="M322" s="62"/>
      <c r="N322" s="12"/>
    </row>
    <row r="323" spans="2:14" ht="15.6" hidden="1" customHeight="1">
      <c r="B323" s="37"/>
      <c r="C323" s="37"/>
      <c r="D323" s="90"/>
      <c r="E323" s="169"/>
      <c r="F323" s="170"/>
      <c r="G323" s="170"/>
      <c r="H323" s="171"/>
      <c r="I323" s="64"/>
      <c r="J323" s="64"/>
      <c r="K323" s="64"/>
      <c r="L323" s="64"/>
      <c r="M323" s="62"/>
      <c r="N323" s="12"/>
    </row>
    <row r="324" spans="2:14" ht="15.6" hidden="1" customHeight="1">
      <c r="B324" s="37"/>
      <c r="C324" s="37"/>
      <c r="D324" s="90"/>
      <c r="E324" s="169"/>
      <c r="F324" s="170"/>
      <c r="G324" s="170"/>
      <c r="H324" s="171"/>
      <c r="I324" s="64"/>
      <c r="J324" s="64"/>
      <c r="K324" s="64"/>
      <c r="L324" s="64"/>
      <c r="M324" s="62"/>
      <c r="N324" s="12"/>
    </row>
    <row r="325" spans="2:14" ht="15.6" hidden="1" customHeight="1">
      <c r="B325" s="37"/>
      <c r="C325" s="37"/>
      <c r="D325" s="90"/>
      <c r="E325" s="169"/>
      <c r="F325" s="170"/>
      <c r="G325" s="170"/>
      <c r="H325" s="171"/>
      <c r="I325" s="64"/>
      <c r="J325" s="64"/>
      <c r="K325" s="64"/>
      <c r="L325" s="64"/>
      <c r="M325" s="62"/>
      <c r="N325" s="12"/>
    </row>
    <row r="326" spans="2:14" ht="15.6" hidden="1" customHeight="1">
      <c r="B326" s="37"/>
      <c r="C326" s="37"/>
      <c r="D326" s="90"/>
      <c r="E326" s="169"/>
      <c r="F326" s="170"/>
      <c r="G326" s="170"/>
      <c r="H326" s="171"/>
      <c r="I326" s="64"/>
      <c r="J326" s="64"/>
      <c r="K326" s="64"/>
      <c r="L326" s="64"/>
      <c r="M326" s="62"/>
      <c r="N326" s="12"/>
    </row>
    <row r="327" spans="2:14" ht="15.6" hidden="1" customHeight="1">
      <c r="B327" s="37"/>
      <c r="C327" s="37"/>
      <c r="D327" s="90"/>
      <c r="E327" s="169"/>
      <c r="F327" s="170"/>
      <c r="G327" s="170"/>
      <c r="H327" s="171"/>
      <c r="I327" s="64"/>
      <c r="J327" s="64"/>
      <c r="K327" s="64"/>
      <c r="L327" s="64"/>
      <c r="M327" s="62"/>
      <c r="N327" s="12"/>
    </row>
    <row r="328" spans="2:14" ht="15.6" hidden="1" customHeight="1">
      <c r="B328" s="37"/>
      <c r="C328" s="37"/>
      <c r="D328" s="90"/>
      <c r="E328" s="169"/>
      <c r="F328" s="170"/>
      <c r="G328" s="170"/>
      <c r="H328" s="171"/>
      <c r="I328" s="64"/>
      <c r="J328" s="64"/>
      <c r="K328" s="64"/>
      <c r="L328" s="64"/>
      <c r="M328" s="62"/>
      <c r="N328" s="12"/>
    </row>
    <row r="329" spans="2:14" ht="15.6" hidden="1" customHeight="1">
      <c r="B329" s="37"/>
      <c r="C329" s="37"/>
      <c r="D329" s="90"/>
      <c r="E329" s="169"/>
      <c r="F329" s="170"/>
      <c r="G329" s="170"/>
      <c r="H329" s="171"/>
      <c r="I329" s="64"/>
      <c r="J329" s="64"/>
      <c r="K329" s="64"/>
      <c r="L329" s="64"/>
      <c r="M329" s="62"/>
      <c r="N329" s="12"/>
    </row>
    <row r="330" spans="2:14" ht="15.6" hidden="1" customHeight="1">
      <c r="B330" s="37"/>
      <c r="C330" s="37"/>
      <c r="D330" s="90"/>
      <c r="E330" s="169"/>
      <c r="F330" s="170"/>
      <c r="G330" s="170"/>
      <c r="H330" s="171"/>
      <c r="I330" s="64"/>
      <c r="J330" s="64"/>
      <c r="K330" s="64"/>
      <c r="L330" s="64"/>
      <c r="M330" s="62"/>
      <c r="N330" s="12"/>
    </row>
    <row r="331" spans="2:14" ht="15.6" hidden="1" customHeight="1">
      <c r="B331" s="37"/>
      <c r="C331" s="37"/>
      <c r="D331" s="90"/>
      <c r="E331" s="169"/>
      <c r="F331" s="170"/>
      <c r="G331" s="170"/>
      <c r="H331" s="171"/>
      <c r="I331" s="64"/>
      <c r="J331" s="64"/>
      <c r="K331" s="64"/>
      <c r="L331" s="64"/>
      <c r="M331" s="62"/>
      <c r="N331" s="12"/>
    </row>
    <row r="332" spans="2:14" ht="15.6" hidden="1" customHeight="1">
      <c r="B332" s="37"/>
      <c r="C332" s="37"/>
      <c r="D332" s="90"/>
      <c r="E332" s="169"/>
      <c r="F332" s="170"/>
      <c r="G332" s="170"/>
      <c r="H332" s="171"/>
      <c r="I332" s="64"/>
      <c r="J332" s="64"/>
      <c r="K332" s="64"/>
      <c r="L332" s="64"/>
      <c r="M332" s="62"/>
      <c r="N332" s="12"/>
    </row>
    <row r="333" spans="2:14" ht="15.6" hidden="1" customHeight="1">
      <c r="B333" s="37"/>
      <c r="C333" s="37"/>
      <c r="D333" s="90"/>
      <c r="E333" s="169"/>
      <c r="F333" s="170"/>
      <c r="G333" s="170"/>
      <c r="H333" s="171"/>
      <c r="I333" s="64"/>
      <c r="J333" s="64"/>
      <c r="K333" s="64"/>
      <c r="L333" s="64"/>
      <c r="M333" s="62"/>
      <c r="N333" s="12"/>
    </row>
    <row r="334" spans="2:14" ht="15.6" hidden="1" customHeight="1">
      <c r="B334" s="37"/>
      <c r="C334" s="37"/>
      <c r="D334" s="90"/>
      <c r="E334" s="169"/>
      <c r="F334" s="170"/>
      <c r="G334" s="170"/>
      <c r="H334" s="171"/>
      <c r="I334" s="64"/>
      <c r="J334" s="64"/>
      <c r="K334" s="64"/>
      <c r="L334" s="64"/>
      <c r="M334" s="62"/>
      <c r="N334" s="12"/>
    </row>
    <row r="335" spans="2:14" ht="15.6" hidden="1" customHeight="1">
      <c r="B335" s="37"/>
      <c r="C335" s="37"/>
      <c r="D335" s="90"/>
      <c r="E335" s="169"/>
      <c r="F335" s="170"/>
      <c r="G335" s="170"/>
      <c r="H335" s="171"/>
      <c r="I335" s="64"/>
      <c r="J335" s="64"/>
      <c r="K335" s="64"/>
      <c r="L335" s="64"/>
      <c r="M335" s="62"/>
      <c r="N335" s="12"/>
    </row>
    <row r="336" spans="2:14" ht="15.6" hidden="1" customHeight="1">
      <c r="B336" s="37"/>
      <c r="C336" s="37"/>
      <c r="D336" s="90"/>
      <c r="E336" s="169"/>
      <c r="F336" s="170"/>
      <c r="G336" s="170"/>
      <c r="H336" s="171"/>
      <c r="I336" s="64"/>
      <c r="J336" s="64"/>
      <c r="K336" s="64"/>
      <c r="L336" s="64"/>
      <c r="M336" s="62"/>
      <c r="N336" s="12"/>
    </row>
    <row r="337" spans="2:14" ht="15.6" hidden="1" customHeight="1">
      <c r="B337" s="37"/>
      <c r="C337" s="37"/>
      <c r="D337" s="90"/>
      <c r="E337" s="169"/>
      <c r="F337" s="170"/>
      <c r="G337" s="170"/>
      <c r="H337" s="171"/>
      <c r="I337" s="64"/>
      <c r="J337" s="64"/>
      <c r="K337" s="64"/>
      <c r="L337" s="64"/>
      <c r="M337" s="62"/>
      <c r="N337" s="12"/>
    </row>
    <row r="338" spans="2:14" ht="15.6" hidden="1" customHeight="1">
      <c r="B338" s="37"/>
      <c r="C338" s="37"/>
      <c r="D338" s="90"/>
      <c r="E338" s="169"/>
      <c r="F338" s="170"/>
      <c r="G338" s="170"/>
      <c r="H338" s="171"/>
      <c r="I338" s="64"/>
      <c r="J338" s="64"/>
      <c r="K338" s="64"/>
      <c r="L338" s="64"/>
      <c r="M338" s="62"/>
      <c r="N338" s="12"/>
    </row>
    <row r="339" spans="2:14" ht="15.6" hidden="1" customHeight="1">
      <c r="B339" s="37"/>
      <c r="C339" s="37"/>
      <c r="D339" s="90"/>
      <c r="E339" s="169"/>
      <c r="F339" s="170"/>
      <c r="G339" s="170"/>
      <c r="H339" s="171"/>
      <c r="I339" s="64"/>
      <c r="J339" s="64"/>
      <c r="K339" s="64"/>
      <c r="L339" s="64"/>
      <c r="M339" s="62"/>
      <c r="N339" s="12"/>
    </row>
    <row r="340" spans="2:14" ht="15.6" hidden="1" customHeight="1">
      <c r="B340" s="37"/>
      <c r="C340" s="37"/>
      <c r="D340" s="90"/>
      <c r="E340" s="169"/>
      <c r="F340" s="170"/>
      <c r="G340" s="170"/>
      <c r="H340" s="171"/>
      <c r="I340" s="64"/>
      <c r="J340" s="64"/>
      <c r="K340" s="64"/>
      <c r="L340" s="64"/>
      <c r="M340" s="62"/>
      <c r="N340" s="12"/>
    </row>
    <row r="341" spans="2:14" ht="15.6" hidden="1" customHeight="1">
      <c r="B341" s="37"/>
      <c r="C341" s="37"/>
      <c r="D341" s="90"/>
      <c r="E341" s="169"/>
      <c r="F341" s="170"/>
      <c r="G341" s="170"/>
      <c r="H341" s="171"/>
      <c r="I341" s="64"/>
      <c r="J341" s="64"/>
      <c r="K341" s="64"/>
      <c r="L341" s="64"/>
      <c r="M341" s="62"/>
      <c r="N341" s="12"/>
    </row>
    <row r="342" spans="2:14" ht="15.6" hidden="1" customHeight="1">
      <c r="B342" s="37"/>
      <c r="C342" s="37"/>
      <c r="D342" s="90"/>
      <c r="E342" s="169"/>
      <c r="F342" s="170"/>
      <c r="G342" s="170"/>
      <c r="H342" s="171"/>
      <c r="I342" s="64"/>
      <c r="J342" s="64"/>
      <c r="K342" s="64"/>
      <c r="L342" s="64"/>
      <c r="M342" s="62"/>
      <c r="N342" s="12"/>
    </row>
    <row r="343" spans="2:14" ht="15.6" hidden="1" customHeight="1">
      <c r="B343" s="37"/>
      <c r="C343" s="37"/>
      <c r="D343" s="90"/>
      <c r="E343" s="169"/>
      <c r="F343" s="170"/>
      <c r="G343" s="170"/>
      <c r="H343" s="171"/>
      <c r="I343" s="64"/>
      <c r="J343" s="64"/>
      <c r="K343" s="64"/>
      <c r="L343" s="64"/>
      <c r="M343" s="62"/>
      <c r="N343" s="12"/>
    </row>
    <row r="344" spans="2:14" ht="15.6" hidden="1" customHeight="1">
      <c r="B344" s="37"/>
      <c r="C344" s="37"/>
      <c r="D344" s="90"/>
      <c r="E344" s="169"/>
      <c r="F344" s="170"/>
      <c r="G344" s="170"/>
      <c r="H344" s="171"/>
      <c r="I344" s="64"/>
      <c r="J344" s="64"/>
      <c r="K344" s="64"/>
      <c r="L344" s="64"/>
      <c r="M344" s="62"/>
      <c r="N344" s="12"/>
    </row>
    <row r="345" spans="2:14" ht="15.6" hidden="1" customHeight="1">
      <c r="B345" s="37"/>
      <c r="C345" s="37"/>
      <c r="D345" s="90"/>
      <c r="E345" s="169"/>
      <c r="F345" s="170"/>
      <c r="G345" s="170"/>
      <c r="H345" s="171"/>
      <c r="I345" s="64"/>
      <c r="J345" s="64"/>
      <c r="K345" s="64"/>
      <c r="L345" s="64"/>
      <c r="M345" s="62"/>
      <c r="N345" s="12"/>
    </row>
    <row r="346" spans="2:14" ht="15.6" hidden="1" customHeight="1">
      <c r="B346" s="37"/>
      <c r="C346" s="37"/>
      <c r="D346" s="90"/>
      <c r="E346" s="169"/>
      <c r="F346" s="170"/>
      <c r="G346" s="170"/>
      <c r="H346" s="171"/>
      <c r="I346" s="64"/>
      <c r="J346" s="64"/>
      <c r="K346" s="64"/>
      <c r="L346" s="64"/>
      <c r="M346" s="62"/>
      <c r="N346" s="12"/>
    </row>
    <row r="347" spans="2:14" ht="15.6" hidden="1" customHeight="1">
      <c r="B347" s="37"/>
      <c r="C347" s="37"/>
      <c r="D347" s="90"/>
      <c r="E347" s="169"/>
      <c r="F347" s="170"/>
      <c r="G347" s="170"/>
      <c r="H347" s="171"/>
      <c r="I347" s="64"/>
      <c r="J347" s="64"/>
      <c r="K347" s="64"/>
      <c r="L347" s="64"/>
      <c r="M347" s="62"/>
      <c r="N347" s="12"/>
    </row>
    <row r="348" spans="2:14" ht="15.6" hidden="1" customHeight="1">
      <c r="B348" s="37"/>
      <c r="C348" s="37"/>
      <c r="D348" s="90"/>
      <c r="E348" s="169"/>
      <c r="F348" s="170"/>
      <c r="G348" s="170"/>
      <c r="H348" s="171"/>
      <c r="I348" s="64"/>
      <c r="J348" s="64"/>
      <c r="K348" s="64"/>
      <c r="L348" s="64"/>
      <c r="M348" s="62"/>
      <c r="N348" s="12"/>
    </row>
    <row r="349" spans="2:14" ht="15.6" hidden="1" customHeight="1">
      <c r="B349" s="37"/>
      <c r="C349" s="37"/>
      <c r="D349" s="90"/>
      <c r="E349" s="169"/>
      <c r="F349" s="170"/>
      <c r="G349" s="170"/>
      <c r="H349" s="171"/>
      <c r="I349" s="64"/>
      <c r="J349" s="64"/>
      <c r="K349" s="64"/>
      <c r="L349" s="64"/>
      <c r="M349" s="62"/>
      <c r="N349" s="12"/>
    </row>
    <row r="350" spans="2:14" ht="15.6" hidden="1" customHeight="1">
      <c r="B350" s="37"/>
      <c r="C350" s="37"/>
      <c r="D350" s="90"/>
      <c r="E350" s="169"/>
      <c r="F350" s="170"/>
      <c r="G350" s="170"/>
      <c r="H350" s="171"/>
      <c r="I350" s="64"/>
      <c r="J350" s="64"/>
      <c r="K350" s="64"/>
      <c r="L350" s="64"/>
      <c r="M350" s="62"/>
      <c r="N350" s="12"/>
    </row>
    <row r="351" spans="2:14" ht="15.6" hidden="1" customHeight="1">
      <c r="B351" s="37"/>
      <c r="C351" s="37"/>
      <c r="D351" s="90"/>
      <c r="E351" s="169"/>
      <c r="F351" s="170"/>
      <c r="G351" s="170"/>
      <c r="H351" s="171"/>
      <c r="I351" s="64"/>
      <c r="J351" s="64"/>
      <c r="K351" s="64"/>
      <c r="L351" s="64"/>
      <c r="M351" s="62"/>
      <c r="N351" s="12"/>
    </row>
    <row r="352" spans="2:14" ht="15.6" hidden="1" customHeight="1">
      <c r="B352" s="37"/>
      <c r="C352" s="37"/>
      <c r="D352" s="90"/>
      <c r="E352" s="169"/>
      <c r="F352" s="170"/>
      <c r="G352" s="170"/>
      <c r="H352" s="171"/>
      <c r="I352" s="64"/>
      <c r="J352" s="64"/>
      <c r="K352" s="64"/>
      <c r="L352" s="64"/>
      <c r="M352" s="62"/>
      <c r="N352" s="12"/>
    </row>
    <row r="353" spans="2:14" ht="15.6" hidden="1" customHeight="1">
      <c r="B353" s="37"/>
      <c r="C353" s="37"/>
      <c r="D353" s="90"/>
      <c r="E353" s="169"/>
      <c r="F353" s="170"/>
      <c r="G353" s="170"/>
      <c r="H353" s="171"/>
      <c r="I353" s="64"/>
      <c r="J353" s="64"/>
      <c r="K353" s="64"/>
      <c r="L353" s="64"/>
      <c r="M353" s="62"/>
      <c r="N353" s="12"/>
    </row>
    <row r="354" spans="2:14" ht="15.6" hidden="1" customHeight="1">
      <c r="B354" s="37"/>
      <c r="C354" s="37"/>
      <c r="D354" s="90"/>
      <c r="E354" s="169"/>
      <c r="F354" s="170"/>
      <c r="G354" s="170"/>
      <c r="H354" s="171"/>
      <c r="I354" s="64"/>
      <c r="J354" s="64"/>
      <c r="K354" s="64"/>
      <c r="L354" s="64"/>
      <c r="M354" s="62"/>
      <c r="N354" s="12"/>
    </row>
    <row r="355" spans="2:14" ht="15.6" hidden="1" customHeight="1">
      <c r="B355" s="37"/>
      <c r="C355" s="37"/>
      <c r="D355" s="90"/>
      <c r="E355" s="169"/>
      <c r="F355" s="170"/>
      <c r="G355" s="170"/>
      <c r="H355" s="171"/>
      <c r="I355" s="64"/>
      <c r="J355" s="64"/>
      <c r="K355" s="64"/>
      <c r="L355" s="64"/>
      <c r="M355" s="62"/>
      <c r="N355" s="12"/>
    </row>
    <row r="356" spans="2:14" ht="15.6" hidden="1" customHeight="1">
      <c r="B356" s="37"/>
      <c r="C356" s="37"/>
      <c r="D356" s="90"/>
      <c r="E356" s="169"/>
      <c r="F356" s="170"/>
      <c r="G356" s="170"/>
      <c r="H356" s="171"/>
      <c r="I356" s="64"/>
      <c r="J356" s="64"/>
      <c r="K356" s="64"/>
      <c r="L356" s="64"/>
      <c r="M356" s="62"/>
      <c r="N356" s="12"/>
    </row>
    <row r="357" spans="2:14" ht="15.6" hidden="1" customHeight="1">
      <c r="B357" s="37"/>
      <c r="C357" s="37"/>
      <c r="D357" s="90"/>
      <c r="E357" s="169"/>
      <c r="F357" s="170"/>
      <c r="G357" s="170"/>
      <c r="H357" s="171"/>
      <c r="I357" s="64"/>
      <c r="J357" s="64"/>
      <c r="K357" s="64"/>
      <c r="L357" s="64"/>
      <c r="M357" s="62"/>
      <c r="N357" s="12"/>
    </row>
    <row r="358" spans="2:14" ht="15.6" hidden="1" customHeight="1">
      <c r="B358" s="37"/>
      <c r="C358" s="37"/>
      <c r="D358" s="90"/>
      <c r="E358" s="169"/>
      <c r="F358" s="170"/>
      <c r="G358" s="170"/>
      <c r="H358" s="171"/>
      <c r="I358" s="64"/>
      <c r="J358" s="64"/>
      <c r="K358" s="64"/>
      <c r="L358" s="64"/>
      <c r="M358" s="62"/>
      <c r="N358" s="12"/>
    </row>
    <row r="359" spans="2:14" ht="15.6" hidden="1" customHeight="1">
      <c r="B359" s="37"/>
      <c r="C359" s="37"/>
      <c r="D359" s="90"/>
      <c r="E359" s="169"/>
      <c r="F359" s="170"/>
      <c r="G359" s="170"/>
      <c r="H359" s="171"/>
      <c r="I359" s="64"/>
      <c r="J359" s="64"/>
      <c r="K359" s="64"/>
      <c r="L359" s="64"/>
      <c r="M359" s="62"/>
      <c r="N359" s="12"/>
    </row>
    <row r="360" spans="2:14" ht="15.6" hidden="1" customHeight="1">
      <c r="B360" s="37"/>
      <c r="C360" s="37"/>
      <c r="D360" s="90"/>
      <c r="E360" s="169"/>
      <c r="F360" s="170"/>
      <c r="G360" s="170"/>
      <c r="H360" s="171"/>
      <c r="I360" s="64"/>
      <c r="J360" s="64"/>
      <c r="K360" s="64"/>
      <c r="L360" s="64"/>
      <c r="M360" s="62"/>
      <c r="N360" s="12"/>
    </row>
    <row r="361" spans="2:14" ht="15.6" hidden="1" customHeight="1">
      <c r="B361" s="37"/>
      <c r="C361" s="37"/>
      <c r="D361" s="90"/>
      <c r="E361" s="169"/>
      <c r="F361" s="170"/>
      <c r="G361" s="170"/>
      <c r="H361" s="171"/>
      <c r="I361" s="64"/>
      <c r="J361" s="64"/>
      <c r="K361" s="64"/>
      <c r="L361" s="64"/>
      <c r="M361" s="62"/>
      <c r="N361" s="12"/>
    </row>
    <row r="362" spans="2:14" ht="15.6" hidden="1" customHeight="1">
      <c r="B362" s="37"/>
      <c r="C362" s="37"/>
      <c r="D362" s="90"/>
      <c r="E362" s="169"/>
      <c r="F362" s="170"/>
      <c r="G362" s="170"/>
      <c r="H362" s="171"/>
      <c r="I362" s="64"/>
      <c r="J362" s="64"/>
      <c r="K362" s="64"/>
      <c r="L362" s="64"/>
      <c r="M362" s="62"/>
      <c r="N362" s="12"/>
    </row>
    <row r="363" spans="2:14" ht="15.6" hidden="1" customHeight="1">
      <c r="B363" s="37"/>
      <c r="C363" s="37"/>
      <c r="D363" s="90"/>
      <c r="E363" s="169"/>
      <c r="F363" s="170"/>
      <c r="G363" s="170"/>
      <c r="H363" s="171"/>
      <c r="I363" s="64"/>
      <c r="J363" s="64"/>
      <c r="K363" s="64"/>
      <c r="L363" s="64"/>
      <c r="M363" s="62"/>
      <c r="N363" s="12"/>
    </row>
    <row r="364" spans="2:14" ht="15.6" hidden="1" customHeight="1">
      <c r="B364" s="37"/>
      <c r="C364" s="37"/>
      <c r="D364" s="90"/>
      <c r="E364" s="169"/>
      <c r="F364" s="170"/>
      <c r="G364" s="170"/>
      <c r="H364" s="171"/>
      <c r="I364" s="64"/>
      <c r="J364" s="64"/>
      <c r="K364" s="64"/>
      <c r="L364" s="64"/>
      <c r="M364" s="62"/>
      <c r="N364" s="12"/>
    </row>
    <row r="365" spans="2:14" ht="15.6" hidden="1" customHeight="1">
      <c r="B365" s="37"/>
      <c r="C365" s="37"/>
      <c r="D365" s="90"/>
      <c r="E365" s="169"/>
      <c r="F365" s="170"/>
      <c r="G365" s="170"/>
      <c r="H365" s="171"/>
      <c r="I365" s="64"/>
      <c r="J365" s="64"/>
      <c r="K365" s="64"/>
      <c r="L365" s="64"/>
      <c r="M365" s="62"/>
      <c r="N365" s="12"/>
    </row>
    <row r="366" spans="2:14" ht="15.6" hidden="1" customHeight="1">
      <c r="B366" s="37"/>
      <c r="C366" s="37"/>
      <c r="D366" s="90"/>
      <c r="E366" s="169"/>
      <c r="F366" s="170"/>
      <c r="G366" s="170"/>
      <c r="H366" s="171"/>
      <c r="I366" s="64"/>
      <c r="J366" s="64"/>
      <c r="K366" s="64"/>
      <c r="L366" s="64"/>
      <c r="M366" s="62"/>
      <c r="N366" s="12"/>
    </row>
    <row r="367" spans="2:14" ht="15.6" hidden="1" customHeight="1">
      <c r="B367" s="37"/>
      <c r="C367" s="37"/>
      <c r="D367" s="90"/>
      <c r="E367" s="169"/>
      <c r="F367" s="170"/>
      <c r="G367" s="170"/>
      <c r="H367" s="171"/>
      <c r="I367" s="64"/>
      <c r="J367" s="64"/>
      <c r="K367" s="64"/>
      <c r="L367" s="64"/>
      <c r="M367" s="62"/>
      <c r="N367" s="12"/>
    </row>
    <row r="368" spans="2:14" ht="15.6" hidden="1" customHeight="1">
      <c r="B368" s="37"/>
      <c r="C368" s="37"/>
      <c r="D368" s="90"/>
      <c r="E368" s="169"/>
      <c r="F368" s="170"/>
      <c r="G368" s="170"/>
      <c r="H368" s="171"/>
      <c r="I368" s="64"/>
      <c r="J368" s="64"/>
      <c r="K368" s="64"/>
      <c r="L368" s="64"/>
      <c r="M368" s="62"/>
      <c r="N368" s="12"/>
    </row>
    <row r="369" spans="2:15" ht="48.75" hidden="1" customHeight="1" thickBot="1">
      <c r="B369" s="37"/>
      <c r="C369" s="37"/>
      <c r="D369" s="93"/>
      <c r="E369" s="169"/>
      <c r="F369" s="170"/>
      <c r="G369" s="170"/>
      <c r="H369" s="171"/>
      <c r="I369" s="65"/>
      <c r="J369" s="65"/>
      <c r="K369" s="65"/>
      <c r="L369" s="65"/>
      <c r="M369" s="66"/>
      <c r="N369" s="12"/>
    </row>
    <row r="370" spans="2:15" ht="15" customHeight="1" thickBot="1">
      <c r="B370" s="37"/>
      <c r="C370" s="37"/>
      <c r="D370" s="101"/>
      <c r="E370" s="201" t="s">
        <v>2</v>
      </c>
      <c r="F370" s="202"/>
      <c r="G370" s="202"/>
      <c r="H370" s="203"/>
      <c r="I370" s="103">
        <v>13875</v>
      </c>
      <c r="J370" s="103">
        <v>374</v>
      </c>
      <c r="K370" s="103">
        <v>84</v>
      </c>
      <c r="L370" s="103">
        <v>290</v>
      </c>
      <c r="M370" s="117">
        <v>0.77540106951871657</v>
      </c>
      <c r="N370" s="12"/>
    </row>
    <row r="371" spans="2:15" ht="15" customHeight="1" thickBot="1">
      <c r="B371" s="37"/>
      <c r="C371" s="37"/>
      <c r="D371" s="94"/>
      <c r="E371" s="197" t="s">
        <v>153</v>
      </c>
      <c r="F371" s="198"/>
      <c r="G371" s="198"/>
      <c r="H371" s="199"/>
      <c r="I371" s="103">
        <v>146</v>
      </c>
      <c r="J371" s="96"/>
      <c r="K371" s="96"/>
      <c r="L371" s="96"/>
      <c r="M371" s="97"/>
      <c r="N371" s="12"/>
    </row>
    <row r="372" spans="2:15" ht="15" customHeight="1" thickBot="1">
      <c r="B372" s="37"/>
      <c r="C372" s="37"/>
      <c r="D372" s="102"/>
      <c r="E372" s="197" t="s">
        <v>154</v>
      </c>
      <c r="F372" s="198"/>
      <c r="G372" s="198"/>
      <c r="H372" s="200"/>
      <c r="I372" s="103">
        <v>14021</v>
      </c>
      <c r="J372" s="98"/>
      <c r="K372" s="99"/>
      <c r="L372" s="99"/>
      <c r="M372" s="100"/>
      <c r="O372" s="12"/>
    </row>
    <row r="373" spans="2:15" ht="15" customHeight="1">
      <c r="B373" s="37"/>
      <c r="C373" s="37"/>
      <c r="D373" s="37"/>
      <c r="E373" s="37"/>
      <c r="F373" s="37"/>
      <c r="G373" s="37"/>
      <c r="J373" s="41"/>
      <c r="K373" s="13"/>
      <c r="O373" s="12"/>
    </row>
    <row r="374" spans="2:15" ht="15" customHeight="1">
      <c r="B374" s="212" t="s">
        <v>155</v>
      </c>
      <c r="C374" s="213"/>
      <c r="D374" s="213"/>
      <c r="E374" s="213"/>
      <c r="F374" s="213"/>
      <c r="G374" s="213"/>
      <c r="H374" s="213"/>
      <c r="I374" s="213"/>
      <c r="J374" s="213"/>
      <c r="K374" s="213"/>
      <c r="L374" s="213"/>
      <c r="M374" s="213"/>
      <c r="N374" s="213"/>
      <c r="O374" s="214"/>
    </row>
    <row r="375" spans="2:15" ht="15" customHeight="1">
      <c r="B375" s="42"/>
      <c r="C375" s="43"/>
      <c r="D375" s="43"/>
      <c r="E375" s="43"/>
      <c r="F375" s="43"/>
      <c r="G375" s="43"/>
      <c r="H375" s="43"/>
      <c r="I375" s="43"/>
      <c r="J375" s="44"/>
      <c r="K375" s="43"/>
      <c r="L375" s="43"/>
      <c r="M375" s="43"/>
      <c r="N375" s="43"/>
      <c r="O375" s="14"/>
    </row>
    <row r="376" spans="2:15" ht="15" customHeight="1">
      <c r="B376" s="215" t="s">
        <v>156</v>
      </c>
      <c r="C376" s="216"/>
      <c r="D376" s="216"/>
      <c r="E376" s="217"/>
      <c r="F376" s="218" t="s">
        <v>157</v>
      </c>
      <c r="G376" s="219"/>
      <c r="H376" s="218" t="s">
        <v>158</v>
      </c>
      <c r="I376" s="219"/>
      <c r="J376" s="218" t="s">
        <v>159</v>
      </c>
      <c r="K376" s="219"/>
      <c r="L376" s="218" t="s">
        <v>160</v>
      </c>
      <c r="M376" s="219"/>
      <c r="N376" s="218" t="s">
        <v>161</v>
      </c>
      <c r="O376" s="219"/>
    </row>
    <row r="377" spans="2:15">
      <c r="B377" s="26" t="s">
        <v>162</v>
      </c>
      <c r="C377" s="26" t="s">
        <v>163</v>
      </c>
      <c r="D377" s="26" t="s">
        <v>164</v>
      </c>
      <c r="E377" s="26" t="s">
        <v>165</v>
      </c>
      <c r="F377" s="26" t="s">
        <v>166</v>
      </c>
      <c r="G377" s="26" t="s">
        <v>167</v>
      </c>
      <c r="H377" s="26" t="s">
        <v>166</v>
      </c>
      <c r="I377" s="26" t="s">
        <v>167</v>
      </c>
      <c r="J377" s="26" t="s">
        <v>166</v>
      </c>
      <c r="K377" s="26" t="s">
        <v>167</v>
      </c>
      <c r="L377" s="26" t="s">
        <v>166</v>
      </c>
      <c r="M377" s="26" t="s">
        <v>167</v>
      </c>
      <c r="N377" s="26" t="s">
        <v>166</v>
      </c>
      <c r="O377" s="26" t="s">
        <v>167</v>
      </c>
    </row>
    <row r="378" spans="2:15">
      <c r="B378" s="204">
        <v>14021</v>
      </c>
      <c r="C378" s="220">
        <v>374</v>
      </c>
      <c r="D378" s="222">
        <v>374</v>
      </c>
      <c r="E378" s="204">
        <v>0</v>
      </c>
      <c r="F378" s="82">
        <v>361</v>
      </c>
      <c r="G378" s="82">
        <v>13</v>
      </c>
      <c r="H378" s="82">
        <v>359</v>
      </c>
      <c r="I378" s="82">
        <v>15</v>
      </c>
      <c r="J378" s="82">
        <v>341</v>
      </c>
      <c r="K378" s="82">
        <v>33</v>
      </c>
      <c r="L378" s="82">
        <v>357</v>
      </c>
      <c r="M378" s="82">
        <v>17</v>
      </c>
      <c r="N378" s="82">
        <v>344</v>
      </c>
      <c r="O378" s="82">
        <v>30</v>
      </c>
    </row>
    <row r="379" spans="2:15" ht="15" customHeight="1" thickBot="1">
      <c r="B379" s="205"/>
      <c r="C379" s="221"/>
      <c r="D379" s="223"/>
      <c r="E379" s="205"/>
      <c r="F379" s="77">
        <v>0.96524064171122992</v>
      </c>
      <c r="G379" s="77">
        <v>3.4759358288770054E-2</v>
      </c>
      <c r="H379" s="77">
        <v>0.9598930481283422</v>
      </c>
      <c r="I379" s="77">
        <v>4.0106951871657755E-2</v>
      </c>
      <c r="J379" s="77">
        <v>0.91176470588235292</v>
      </c>
      <c r="K379" s="77">
        <v>8.8235294117647065E-2</v>
      </c>
      <c r="L379" s="77">
        <v>0.95454545454545459</v>
      </c>
      <c r="M379" s="77">
        <v>4.5454545454545456E-2</v>
      </c>
      <c r="N379" s="77">
        <v>0.9197860962566845</v>
      </c>
      <c r="O379" s="77">
        <v>8.0213903743315509E-2</v>
      </c>
    </row>
    <row r="380" spans="2:15" ht="15" customHeight="1">
      <c r="B380" s="45"/>
      <c r="C380" s="46"/>
      <c r="D380" s="47"/>
      <c r="E380" s="29"/>
      <c r="F380" s="29"/>
      <c r="G380" s="29"/>
      <c r="H380" s="29"/>
      <c r="I380" s="29"/>
      <c r="J380" s="30"/>
      <c r="K380" s="47"/>
      <c r="L380" s="47"/>
      <c r="M380" s="31"/>
      <c r="N380" s="31"/>
      <c r="O380" s="32"/>
    </row>
    <row r="381" spans="2:15" ht="15" customHeight="1">
      <c r="B381" s="42"/>
      <c r="C381" s="43"/>
      <c r="D381" s="43"/>
      <c r="E381" s="43"/>
      <c r="F381" s="33"/>
      <c r="G381" s="33"/>
      <c r="H381" s="33"/>
      <c r="I381" s="33"/>
      <c r="J381" s="34"/>
      <c r="K381" s="33"/>
      <c r="L381" s="33"/>
      <c r="M381" s="33"/>
      <c r="N381" s="33"/>
      <c r="O381" s="15"/>
    </row>
    <row r="382" spans="2:15" ht="15" customHeight="1">
      <c r="B382" s="42"/>
      <c r="C382" s="43"/>
      <c r="D382" s="43"/>
      <c r="E382" s="43"/>
      <c r="F382" s="33"/>
      <c r="G382" s="33"/>
      <c r="H382" s="33"/>
      <c r="I382" s="33"/>
      <c r="J382" s="34"/>
      <c r="K382" s="33"/>
      <c r="L382" s="33"/>
      <c r="M382" s="33"/>
      <c r="N382" s="33"/>
      <c r="O382" s="15"/>
    </row>
    <row r="383" spans="2:15" ht="15" customHeight="1">
      <c r="B383" s="42"/>
      <c r="C383" s="43"/>
      <c r="D383" s="43"/>
      <c r="E383" s="43"/>
      <c r="F383" s="33"/>
      <c r="J383" s="38"/>
      <c r="L383" s="33"/>
      <c r="M383" s="33"/>
      <c r="N383" s="33"/>
      <c r="O383" s="15"/>
    </row>
    <row r="384" spans="2:15" ht="15" customHeight="1">
      <c r="B384" s="42"/>
      <c r="C384" s="43"/>
      <c r="D384" s="43"/>
      <c r="E384" s="43"/>
      <c r="F384" s="33"/>
      <c r="H384"/>
      <c r="I384"/>
      <c r="J384" s="38"/>
      <c r="L384" s="33"/>
      <c r="M384" s="33"/>
      <c r="N384" s="33"/>
      <c r="O384" s="15"/>
    </row>
    <row r="385" spans="2:15" ht="15" customHeight="1">
      <c r="B385" s="42"/>
      <c r="C385" s="25" t="s">
        <v>166</v>
      </c>
      <c r="D385" s="25" t="s">
        <v>167</v>
      </c>
      <c r="E385" s="43"/>
      <c r="F385" s="43"/>
      <c r="J385" s="38"/>
      <c r="L385" s="43"/>
      <c r="M385" s="43"/>
      <c r="N385" s="43"/>
      <c r="O385" s="14"/>
    </row>
    <row r="386" spans="2:15" ht="15" customHeight="1">
      <c r="B386" s="42"/>
      <c r="C386" s="83">
        <v>290</v>
      </c>
      <c r="D386" s="84">
        <v>84</v>
      </c>
      <c r="E386" s="43"/>
      <c r="F386" s="43"/>
      <c r="H386" s="124" t="s">
        <v>168</v>
      </c>
      <c r="I386" s="125" t="s">
        <v>169</v>
      </c>
      <c r="J386" s="125" t="s">
        <v>170</v>
      </c>
      <c r="L386" s="43"/>
      <c r="M386" s="43"/>
      <c r="N386" s="43"/>
      <c r="O386" s="107"/>
    </row>
    <row r="387" spans="2:15" ht="15" customHeight="1">
      <c r="B387" s="42"/>
      <c r="C387" s="27">
        <v>0.77540106951871657</v>
      </c>
      <c r="D387" s="28">
        <v>0.22459893048128343</v>
      </c>
      <c r="E387" s="43"/>
      <c r="F387" s="43"/>
      <c r="H387" s="124">
        <v>84</v>
      </c>
      <c r="I387" s="125">
        <v>290</v>
      </c>
      <c r="J387" s="126">
        <v>0.67043102147340006</v>
      </c>
      <c r="L387" s="43"/>
      <c r="M387" s="43"/>
      <c r="N387" s="43"/>
      <c r="O387" s="14"/>
    </row>
    <row r="388" spans="2:15" ht="15" customHeight="1">
      <c r="B388" s="42"/>
      <c r="D388" s="43"/>
      <c r="E388" s="43"/>
      <c r="F388" s="43"/>
      <c r="J388" s="38"/>
      <c r="L388" s="43"/>
      <c r="M388" s="43"/>
      <c r="N388" s="43"/>
      <c r="O388" s="14"/>
    </row>
    <row r="389" spans="2:15" ht="15" customHeight="1">
      <c r="B389" s="42"/>
      <c r="C389" s="43"/>
      <c r="D389" s="43"/>
      <c r="E389" s="43"/>
      <c r="F389" s="43"/>
      <c r="G389" s="43"/>
      <c r="H389" s="43"/>
      <c r="I389" s="43"/>
      <c r="J389" s="44"/>
      <c r="K389" s="43"/>
      <c r="L389" s="43"/>
      <c r="M389" s="43"/>
      <c r="N389" s="43"/>
      <c r="O389" s="14"/>
    </row>
    <row r="390" spans="2:15" ht="15" customHeight="1">
      <c r="B390" s="42"/>
      <c r="C390" s="43"/>
      <c r="D390" s="43"/>
      <c r="E390" s="43"/>
      <c r="F390" s="43"/>
      <c r="G390" s="43"/>
      <c r="H390" s="43"/>
      <c r="I390" s="43"/>
      <c r="J390" s="44"/>
      <c r="K390" s="43"/>
      <c r="L390" s="43"/>
      <c r="M390" s="43"/>
      <c r="N390" s="43"/>
      <c r="O390" s="14"/>
    </row>
    <row r="391" spans="2:15" ht="15" customHeight="1">
      <c r="B391" s="42"/>
      <c r="C391" s="43"/>
      <c r="D391" s="43"/>
      <c r="E391" s="43"/>
      <c r="F391" s="43"/>
      <c r="G391" s="43"/>
      <c r="H391" s="43"/>
      <c r="I391" s="43"/>
      <c r="J391" s="44"/>
      <c r="K391" s="43"/>
      <c r="L391" s="43"/>
      <c r="M391" s="43"/>
      <c r="N391" s="43"/>
      <c r="O391" s="14"/>
    </row>
    <row r="392" spans="2:15" ht="15" customHeight="1">
      <c r="B392" s="42"/>
      <c r="C392" s="43"/>
      <c r="D392" s="43"/>
      <c r="E392" s="43"/>
      <c r="F392" s="43"/>
      <c r="G392" s="43"/>
      <c r="H392" s="43"/>
      <c r="I392" s="43"/>
      <c r="J392" s="44"/>
      <c r="K392" s="43"/>
      <c r="L392" s="43"/>
      <c r="M392" s="43"/>
      <c r="N392" s="43"/>
      <c r="O392" s="14"/>
    </row>
    <row r="393" spans="2:15" ht="15" customHeight="1">
      <c r="B393" s="42"/>
      <c r="C393" s="43"/>
      <c r="D393" s="43"/>
      <c r="E393" s="43"/>
      <c r="F393" s="43"/>
      <c r="G393" s="43"/>
      <c r="H393" s="43"/>
      <c r="I393" s="43"/>
      <c r="J393" s="44"/>
      <c r="K393" s="43"/>
      <c r="L393" s="43"/>
      <c r="M393" s="43"/>
      <c r="N393" s="43"/>
      <c r="O393" s="14"/>
    </row>
    <row r="394" spans="2:15" ht="15" customHeight="1">
      <c r="B394" s="48"/>
      <c r="C394" s="49"/>
      <c r="D394" s="50" t="s">
        <v>171</v>
      </c>
      <c r="E394" s="43"/>
      <c r="G394" s="35"/>
      <c r="H394" s="43"/>
      <c r="I394" s="43"/>
      <c r="J394" s="44"/>
      <c r="K394" s="43"/>
      <c r="L394" s="43"/>
      <c r="M394" s="43"/>
      <c r="N394" s="43"/>
      <c r="O394" s="14"/>
    </row>
    <row r="395" spans="2:15" ht="15" customHeight="1">
      <c r="B395" s="48"/>
      <c r="C395" s="49"/>
      <c r="D395" s="36" t="s">
        <v>172</v>
      </c>
      <c r="E395" s="43"/>
      <c r="F395" s="43"/>
      <c r="G395" s="43"/>
      <c r="H395" s="43"/>
      <c r="I395" s="43"/>
      <c r="J395" s="44"/>
      <c r="K395" s="43"/>
      <c r="L395" s="43"/>
      <c r="M395" s="43"/>
      <c r="N395" s="43"/>
      <c r="O395" s="14"/>
    </row>
    <row r="396" spans="2:15" ht="15" customHeight="1">
      <c r="B396" s="51"/>
      <c r="C396" s="52"/>
      <c r="D396" s="52"/>
      <c r="E396" s="52"/>
      <c r="F396" s="52"/>
      <c r="G396" s="52"/>
      <c r="H396" s="52"/>
      <c r="I396" s="52"/>
      <c r="J396" s="53"/>
      <c r="K396" s="52"/>
      <c r="L396" s="52"/>
      <c r="M396" s="52"/>
      <c r="N396" s="52"/>
      <c r="O396" s="16"/>
    </row>
    <row r="397" spans="2:15" ht="15" customHeight="1">
      <c r="B397" s="17"/>
      <c r="C397" s="18"/>
      <c r="D397" s="19"/>
      <c r="E397" s="20"/>
      <c r="F397" s="20"/>
      <c r="G397" s="21"/>
      <c r="O397" s="12"/>
    </row>
    <row r="398" spans="2:15" ht="15" customHeight="1">
      <c r="B398" s="54"/>
      <c r="C398" s="55"/>
      <c r="D398" s="22"/>
      <c r="E398" s="47"/>
      <c r="F398" s="47"/>
      <c r="G398" s="47"/>
      <c r="H398" s="47"/>
      <c r="I398" s="47"/>
      <c r="J398" s="56"/>
      <c r="K398" s="47"/>
      <c r="L398" s="47"/>
      <c r="M398" s="47"/>
      <c r="N398" s="47"/>
      <c r="O398" s="23"/>
    </row>
    <row r="399" spans="2:15" ht="15" customHeight="1">
      <c r="B399" s="48"/>
      <c r="O399" s="24"/>
    </row>
    <row r="400" spans="2:15" ht="15" customHeight="1">
      <c r="B400" s="48"/>
      <c r="O400" s="24"/>
    </row>
    <row r="401" spans="2:15" ht="15" customHeight="1" thickBot="1">
      <c r="B401" s="48"/>
      <c r="J401" s="38"/>
      <c r="O401" s="24"/>
    </row>
    <row r="402" spans="2:15" ht="15" customHeight="1">
      <c r="B402" s="187" t="s">
        <v>173</v>
      </c>
      <c r="C402" s="188"/>
      <c r="D402" s="188"/>
      <c r="E402" s="109" t="s">
        <v>174</v>
      </c>
      <c r="F402" s="109" t="s">
        <v>175</v>
      </c>
      <c r="G402" s="109" t="s">
        <v>176</v>
      </c>
      <c r="H402" s="110" t="s">
        <v>177</v>
      </c>
      <c r="J402" s="38"/>
      <c r="O402" s="24"/>
    </row>
    <row r="403" spans="2:15" ht="15" customHeight="1">
      <c r="B403" s="189" t="s">
        <v>178</v>
      </c>
      <c r="C403" s="190" t="s">
        <v>178</v>
      </c>
      <c r="D403" s="190" t="s">
        <v>178</v>
      </c>
      <c r="E403" s="67">
        <v>8</v>
      </c>
      <c r="F403" s="67"/>
      <c r="G403" s="67">
        <v>8</v>
      </c>
      <c r="H403" s="123">
        <v>1</v>
      </c>
      <c r="J403" s="38"/>
      <c r="O403" s="24"/>
    </row>
    <row r="404" spans="2:15" ht="15" customHeight="1">
      <c r="B404" s="189" t="s">
        <v>179</v>
      </c>
      <c r="C404" s="190" t="s">
        <v>179</v>
      </c>
      <c r="D404" s="190" t="s">
        <v>179</v>
      </c>
      <c r="E404" s="67">
        <v>1</v>
      </c>
      <c r="F404" s="67"/>
      <c r="G404" s="67">
        <v>1</v>
      </c>
      <c r="H404" s="123">
        <v>1</v>
      </c>
      <c r="J404" s="38"/>
      <c r="O404" s="24"/>
    </row>
    <row r="405" spans="2:15" ht="15" customHeight="1">
      <c r="B405" s="189" t="s">
        <v>180</v>
      </c>
      <c r="C405" s="190" t="s">
        <v>180</v>
      </c>
      <c r="D405" s="190" t="s">
        <v>180</v>
      </c>
      <c r="E405" s="67">
        <v>3</v>
      </c>
      <c r="F405" s="67"/>
      <c r="G405" s="67">
        <v>3</v>
      </c>
      <c r="H405" s="123">
        <v>1</v>
      </c>
      <c r="J405" s="38"/>
      <c r="O405" s="24"/>
    </row>
    <row r="406" spans="2:15" ht="15" customHeight="1">
      <c r="B406" s="189" t="s">
        <v>181</v>
      </c>
      <c r="C406" s="190" t="s">
        <v>181</v>
      </c>
      <c r="D406" s="190" t="s">
        <v>181</v>
      </c>
      <c r="E406" s="67">
        <v>3</v>
      </c>
      <c r="F406" s="67">
        <v>1</v>
      </c>
      <c r="G406" s="67">
        <v>4</v>
      </c>
      <c r="H406" s="123">
        <v>0.75</v>
      </c>
      <c r="J406" s="38"/>
      <c r="O406" s="24"/>
    </row>
    <row r="407" spans="2:15" ht="15" customHeight="1">
      <c r="B407" s="189" t="s">
        <v>182</v>
      </c>
      <c r="C407" s="190" t="s">
        <v>182</v>
      </c>
      <c r="D407" s="190" t="s">
        <v>182</v>
      </c>
      <c r="E407" s="67">
        <v>2</v>
      </c>
      <c r="F407" s="67">
        <v>1</v>
      </c>
      <c r="G407" s="67">
        <v>3</v>
      </c>
      <c r="H407" s="123">
        <v>0.66666666666666663</v>
      </c>
      <c r="J407" s="38"/>
      <c r="O407" s="24"/>
    </row>
    <row r="408" spans="2:15" ht="15" customHeight="1">
      <c r="B408" s="189" t="s">
        <v>183</v>
      </c>
      <c r="C408" s="190" t="s">
        <v>183</v>
      </c>
      <c r="D408" s="190" t="s">
        <v>183</v>
      </c>
      <c r="E408" s="67">
        <v>2</v>
      </c>
      <c r="F408" s="67">
        <v>2</v>
      </c>
      <c r="G408" s="67">
        <v>4</v>
      </c>
      <c r="H408" s="123">
        <v>0.5</v>
      </c>
      <c r="J408" s="38"/>
      <c r="O408" s="24"/>
    </row>
    <row r="409" spans="2:15" ht="15" customHeight="1">
      <c r="B409" s="189" t="s">
        <v>184</v>
      </c>
      <c r="C409" s="190" t="s">
        <v>184</v>
      </c>
      <c r="D409" s="190" t="s">
        <v>184</v>
      </c>
      <c r="E409" s="67">
        <v>52</v>
      </c>
      <c r="F409" s="67">
        <v>53</v>
      </c>
      <c r="G409" s="67">
        <v>105</v>
      </c>
      <c r="H409" s="123">
        <v>0.49523809523809526</v>
      </c>
      <c r="J409" s="38"/>
      <c r="O409" s="24"/>
    </row>
    <row r="410" spans="2:15" ht="15" customHeight="1">
      <c r="B410" s="189" t="s">
        <v>185</v>
      </c>
      <c r="C410" s="190" t="s">
        <v>185</v>
      </c>
      <c r="D410" s="190" t="s">
        <v>185</v>
      </c>
      <c r="E410" s="67">
        <v>7</v>
      </c>
      <c r="F410" s="67">
        <v>8</v>
      </c>
      <c r="G410" s="67">
        <v>15</v>
      </c>
      <c r="H410" s="123">
        <v>0.46666666666666667</v>
      </c>
      <c r="J410" s="38"/>
      <c r="O410" s="24"/>
    </row>
    <row r="411" spans="2:15" ht="15" customHeight="1">
      <c r="B411" s="189" t="s">
        <v>186</v>
      </c>
      <c r="C411" s="190" t="s">
        <v>186</v>
      </c>
      <c r="D411" s="190" t="s">
        <v>186</v>
      </c>
      <c r="E411" s="67">
        <v>6</v>
      </c>
      <c r="F411" s="67">
        <v>7</v>
      </c>
      <c r="G411" s="67">
        <v>13</v>
      </c>
      <c r="H411" s="123">
        <v>0.46153846153846156</v>
      </c>
      <c r="J411" s="38"/>
      <c r="O411" s="24"/>
    </row>
    <row r="412" spans="2:15" ht="15" customHeight="1">
      <c r="B412" s="189" t="s">
        <v>187</v>
      </c>
      <c r="C412" s="190" t="s">
        <v>187</v>
      </c>
      <c r="D412" s="190" t="s">
        <v>187</v>
      </c>
      <c r="E412" s="67">
        <v>2</v>
      </c>
      <c r="F412" s="67">
        <v>3</v>
      </c>
      <c r="G412" s="67">
        <v>5</v>
      </c>
      <c r="H412" s="123">
        <v>0.4</v>
      </c>
      <c r="J412" s="38"/>
      <c r="O412" s="24"/>
    </row>
    <row r="413" spans="2:15" ht="15" customHeight="1">
      <c r="B413" s="189" t="s">
        <v>188</v>
      </c>
      <c r="C413" s="190" t="s">
        <v>188</v>
      </c>
      <c r="D413" s="190" t="s">
        <v>188</v>
      </c>
      <c r="E413" s="67">
        <v>1</v>
      </c>
      <c r="F413" s="67">
        <v>3</v>
      </c>
      <c r="G413" s="67">
        <v>4</v>
      </c>
      <c r="H413" s="123">
        <v>0.25</v>
      </c>
      <c r="J413" s="38"/>
      <c r="O413" s="24"/>
    </row>
    <row r="414" spans="2:15" ht="15" customHeight="1">
      <c r="B414" s="189" t="s">
        <v>189</v>
      </c>
      <c r="C414" s="190" t="s">
        <v>189</v>
      </c>
      <c r="D414" s="190" t="s">
        <v>189</v>
      </c>
      <c r="E414" s="67">
        <v>2</v>
      </c>
      <c r="F414" s="67">
        <v>7</v>
      </c>
      <c r="G414" s="67">
        <v>9</v>
      </c>
      <c r="H414" s="123">
        <v>0.22222222222222221</v>
      </c>
      <c r="J414" s="38"/>
      <c r="O414" s="24"/>
    </row>
    <row r="415" spans="2:15" ht="15" customHeight="1">
      <c r="B415" s="189" t="s">
        <v>190</v>
      </c>
      <c r="C415" s="190" t="s">
        <v>190</v>
      </c>
      <c r="D415" s="190" t="s">
        <v>190</v>
      </c>
      <c r="E415" s="67">
        <v>1</v>
      </c>
      <c r="F415" s="67">
        <v>4</v>
      </c>
      <c r="G415" s="67">
        <v>5</v>
      </c>
      <c r="H415" s="123">
        <v>0.2</v>
      </c>
      <c r="J415" s="38"/>
      <c r="O415" s="24"/>
    </row>
    <row r="416" spans="2:15" ht="15" customHeight="1">
      <c r="B416" s="189" t="s">
        <v>191</v>
      </c>
      <c r="C416" s="190" t="s">
        <v>191</v>
      </c>
      <c r="D416" s="190" t="s">
        <v>191</v>
      </c>
      <c r="E416" s="67"/>
      <c r="F416" s="67">
        <v>1</v>
      </c>
      <c r="G416" s="67">
        <v>1</v>
      </c>
      <c r="H416" s="111">
        <v>0</v>
      </c>
      <c r="J416" s="38"/>
      <c r="O416" s="24"/>
    </row>
    <row r="417" spans="2:15" ht="15.75" customHeight="1">
      <c r="B417" s="189" t="s">
        <v>192</v>
      </c>
      <c r="C417" s="190" t="s">
        <v>192</v>
      </c>
      <c r="D417" s="190" t="s">
        <v>192</v>
      </c>
      <c r="E417" s="67"/>
      <c r="F417" s="67">
        <v>3</v>
      </c>
      <c r="G417" s="67">
        <v>3</v>
      </c>
      <c r="H417" s="111">
        <v>0</v>
      </c>
      <c r="J417" s="38"/>
      <c r="O417" s="24"/>
    </row>
    <row r="418" spans="2:15" ht="15" customHeight="1">
      <c r="B418" s="189" t="s">
        <v>193</v>
      </c>
      <c r="C418" s="190" t="s">
        <v>193</v>
      </c>
      <c r="D418" s="190" t="s">
        <v>193</v>
      </c>
      <c r="E418" s="67"/>
      <c r="F418" s="67">
        <v>2</v>
      </c>
      <c r="G418" s="67">
        <v>2</v>
      </c>
      <c r="H418" s="111">
        <v>0</v>
      </c>
      <c r="J418" s="38"/>
      <c r="O418" s="24"/>
    </row>
    <row r="419" spans="2:15" ht="15" customHeight="1">
      <c r="B419" s="189" t="s">
        <v>194</v>
      </c>
      <c r="C419" s="190" t="s">
        <v>194</v>
      </c>
      <c r="D419" s="190" t="s">
        <v>194</v>
      </c>
      <c r="E419" s="67"/>
      <c r="F419" s="67">
        <v>1</v>
      </c>
      <c r="G419" s="67">
        <v>1</v>
      </c>
      <c r="H419" s="111">
        <v>0</v>
      </c>
      <c r="J419" s="38"/>
      <c r="O419" s="24"/>
    </row>
    <row r="420" spans="2:15" ht="15" customHeight="1">
      <c r="B420" s="189" t="s">
        <v>195</v>
      </c>
      <c r="C420" s="190" t="s">
        <v>195</v>
      </c>
      <c r="D420" s="190" t="s">
        <v>195</v>
      </c>
      <c r="E420" s="67"/>
      <c r="F420" s="67">
        <v>2</v>
      </c>
      <c r="G420" s="67">
        <v>2</v>
      </c>
      <c r="H420" s="111">
        <v>0</v>
      </c>
      <c r="J420" s="38"/>
      <c r="O420" s="24"/>
    </row>
    <row r="421" spans="2:15" ht="15" customHeight="1">
      <c r="B421" s="189" t="s">
        <v>196</v>
      </c>
      <c r="C421" s="190" t="s">
        <v>196</v>
      </c>
      <c r="D421" s="190" t="s">
        <v>196</v>
      </c>
      <c r="E421" s="67"/>
      <c r="F421" s="67">
        <v>1</v>
      </c>
      <c r="G421" s="67">
        <v>1</v>
      </c>
      <c r="H421" s="111">
        <v>0</v>
      </c>
      <c r="J421" s="38"/>
      <c r="O421" s="24"/>
    </row>
    <row r="422" spans="2:15" ht="15" customHeight="1">
      <c r="B422" s="189" t="s">
        <v>197</v>
      </c>
      <c r="C422" s="190" t="s">
        <v>197</v>
      </c>
      <c r="D422" s="190" t="s">
        <v>197</v>
      </c>
      <c r="E422" s="67"/>
      <c r="F422" s="67">
        <v>1</v>
      </c>
      <c r="G422" s="67">
        <v>1</v>
      </c>
      <c r="H422" s="111">
        <v>0</v>
      </c>
      <c r="J422" s="38"/>
      <c r="O422" s="24"/>
    </row>
    <row r="423" spans="2:15" ht="15" hidden="1" customHeight="1">
      <c r="B423" s="185"/>
      <c r="C423" s="186"/>
      <c r="D423" s="186"/>
      <c r="E423" s="91"/>
      <c r="F423" s="91"/>
      <c r="G423" s="91"/>
      <c r="H423" s="112"/>
      <c r="J423" s="38"/>
      <c r="O423" s="24"/>
    </row>
    <row r="424" spans="2:15" ht="15" hidden="1" customHeight="1">
      <c r="B424" s="189"/>
      <c r="C424" s="190"/>
      <c r="D424" s="190"/>
      <c r="E424" s="67"/>
      <c r="F424" s="67"/>
      <c r="G424" s="67"/>
      <c r="H424" s="111"/>
      <c r="J424" s="38"/>
      <c r="O424" s="24"/>
    </row>
    <row r="425" spans="2:15" ht="15" hidden="1" customHeight="1">
      <c r="B425" s="189"/>
      <c r="C425" s="190"/>
      <c r="D425" s="190"/>
      <c r="E425" s="67"/>
      <c r="F425" s="67"/>
      <c r="G425" s="67"/>
      <c r="H425" s="111"/>
      <c r="J425" s="38"/>
      <c r="O425" s="24"/>
    </row>
    <row r="426" spans="2:15" ht="15" hidden="1" customHeight="1">
      <c r="B426" s="189"/>
      <c r="C426" s="190"/>
      <c r="D426" s="190"/>
      <c r="E426" s="67"/>
      <c r="F426" s="67"/>
      <c r="G426" s="67"/>
      <c r="H426" s="111"/>
      <c r="J426" s="38"/>
      <c r="O426" s="24"/>
    </row>
    <row r="427" spans="2:15" hidden="1">
      <c r="B427" s="189"/>
      <c r="C427" s="190"/>
      <c r="D427" s="190"/>
      <c r="E427" s="67"/>
      <c r="F427" s="67"/>
      <c r="G427" s="67"/>
      <c r="H427" s="111"/>
      <c r="J427" s="38"/>
      <c r="O427" s="57"/>
    </row>
    <row r="428" spans="2:15" hidden="1">
      <c r="B428" s="189"/>
      <c r="C428" s="190"/>
      <c r="D428" s="190"/>
      <c r="E428" s="67"/>
      <c r="F428" s="67"/>
      <c r="G428" s="67"/>
      <c r="H428" s="111"/>
      <c r="J428" s="38"/>
      <c r="O428" s="57"/>
    </row>
    <row r="429" spans="2:15" hidden="1">
      <c r="B429" s="189"/>
      <c r="C429" s="190"/>
      <c r="D429" s="190"/>
      <c r="E429" s="67"/>
      <c r="F429" s="67"/>
      <c r="G429" s="67"/>
      <c r="H429" s="111"/>
      <c r="J429" s="38"/>
      <c r="O429" s="57"/>
    </row>
    <row r="430" spans="2:15" hidden="1">
      <c r="B430" s="189"/>
      <c r="C430" s="190"/>
      <c r="D430" s="190"/>
      <c r="E430" s="67"/>
      <c r="F430" s="67"/>
      <c r="G430" s="67"/>
      <c r="H430" s="111"/>
      <c r="J430" s="38"/>
      <c r="O430" s="57"/>
    </row>
    <row r="431" spans="2:15" hidden="1">
      <c r="B431" s="189"/>
      <c r="C431" s="190"/>
      <c r="D431" s="190"/>
      <c r="E431" s="92"/>
      <c r="F431" s="92"/>
      <c r="G431" s="92"/>
      <c r="H431" s="113"/>
      <c r="J431" s="38"/>
      <c r="O431" s="57"/>
    </row>
    <row r="432" spans="2:15" ht="14.25" hidden="1" customHeight="1">
      <c r="B432" s="226"/>
      <c r="C432" s="227"/>
      <c r="D432" s="227"/>
      <c r="E432" s="67"/>
      <c r="F432" s="67"/>
      <c r="G432" s="67"/>
      <c r="H432" s="111"/>
      <c r="J432" s="38"/>
      <c r="O432" s="57"/>
    </row>
    <row r="433" spans="2:16" hidden="1">
      <c r="B433" s="189"/>
      <c r="C433" s="190"/>
      <c r="D433" s="190"/>
      <c r="E433" s="67"/>
      <c r="F433" s="67"/>
      <c r="G433" s="67"/>
      <c r="H433" s="111"/>
      <c r="J433" s="38"/>
      <c r="O433" s="57"/>
    </row>
    <row r="434" spans="2:16" ht="15" hidden="1" customHeight="1">
      <c r="B434" s="224"/>
      <c r="C434" s="225"/>
      <c r="D434" s="225"/>
      <c r="E434" s="92"/>
      <c r="F434" s="92"/>
      <c r="G434" s="92"/>
      <c r="H434" s="113"/>
      <c r="J434" s="38"/>
      <c r="O434" s="57"/>
    </row>
    <row r="435" spans="2:16" ht="15" hidden="1" customHeight="1">
      <c r="B435" s="224"/>
      <c r="C435" s="225"/>
      <c r="D435" s="225"/>
      <c r="E435" s="92"/>
      <c r="F435" s="92"/>
      <c r="G435" s="92"/>
      <c r="H435" s="113"/>
      <c r="J435" s="38"/>
      <c r="O435" s="57"/>
    </row>
    <row r="436" spans="2:16" ht="15" customHeight="1" thickBot="1">
      <c r="B436" s="191" t="s">
        <v>198</v>
      </c>
      <c r="C436" s="192"/>
      <c r="D436" s="192"/>
      <c r="E436" s="114">
        <v>90</v>
      </c>
      <c r="F436" s="114">
        <v>100</v>
      </c>
      <c r="G436" s="114">
        <v>190</v>
      </c>
      <c r="H436" s="115">
        <v>0.47368421052631576</v>
      </c>
      <c r="I436" s="58"/>
      <c r="J436" s="58"/>
      <c r="K436" s="58"/>
      <c r="L436" s="58"/>
      <c r="M436" s="58"/>
      <c r="N436" s="58"/>
      <c r="O436" s="59"/>
    </row>
    <row r="438" spans="2:16" ht="15" customHeight="1">
      <c r="G438" s="21"/>
      <c r="O438" s="12"/>
    </row>
    <row r="439" spans="2:16" ht="15" customHeight="1">
      <c r="B439" s="211" t="s">
        <v>199</v>
      </c>
      <c r="C439" s="211"/>
      <c r="D439" s="211"/>
      <c r="E439" s="211"/>
      <c r="F439" s="211"/>
      <c r="G439" s="211"/>
      <c r="H439" s="211"/>
      <c r="I439" s="211"/>
      <c r="J439" s="211"/>
      <c r="K439" s="211"/>
      <c r="L439" s="211"/>
      <c r="M439" s="211"/>
      <c r="N439" s="211"/>
      <c r="O439" s="211"/>
    </row>
    <row r="440" spans="2:16" ht="15" customHeight="1" thickBot="1">
      <c r="B440" s="211"/>
      <c r="C440" s="211"/>
      <c r="D440" s="211"/>
      <c r="E440" s="211"/>
      <c r="F440" s="211"/>
      <c r="G440" s="211"/>
      <c r="H440" s="211"/>
      <c r="I440" s="211"/>
      <c r="J440" s="211"/>
      <c r="K440" s="211"/>
      <c r="L440" s="211"/>
      <c r="M440" s="211"/>
      <c r="N440" s="211"/>
      <c r="O440" s="211"/>
    </row>
    <row r="441" spans="2:16" ht="15" hidden="1" customHeight="1" thickBot="1">
      <c r="B441" s="17"/>
      <c r="C441" s="18"/>
      <c r="D441" s="19"/>
      <c r="E441" s="20"/>
      <c r="F441" s="20"/>
      <c r="G441" s="21"/>
    </row>
    <row r="442" spans="2:16" ht="15" customHeight="1">
      <c r="C442" s="195" t="s">
        <v>12</v>
      </c>
      <c r="D442" s="196"/>
      <c r="E442" s="196"/>
      <c r="F442" s="196"/>
      <c r="G442" s="196"/>
      <c r="H442" s="196"/>
      <c r="I442" s="196"/>
      <c r="J442" s="196"/>
      <c r="K442" s="196"/>
      <c r="L442" s="196"/>
      <c r="M442" s="181" t="s">
        <v>176</v>
      </c>
      <c r="N442" s="182"/>
    </row>
    <row r="443" spans="2:16" ht="15" customHeight="1">
      <c r="C443" s="193" t="s">
        <v>200</v>
      </c>
      <c r="D443" s="194" t="s">
        <v>200</v>
      </c>
      <c r="E443" s="194" t="s">
        <v>200</v>
      </c>
      <c r="F443" s="194" t="s">
        <v>200</v>
      </c>
      <c r="G443" s="194" t="s">
        <v>200</v>
      </c>
      <c r="H443" s="194" t="s">
        <v>200</v>
      </c>
      <c r="I443" s="194" t="s">
        <v>200</v>
      </c>
      <c r="J443" s="194" t="s">
        <v>200</v>
      </c>
      <c r="K443" s="194" t="s">
        <v>200</v>
      </c>
      <c r="L443" s="194" t="s">
        <v>200</v>
      </c>
      <c r="M443" s="152">
        <v>6</v>
      </c>
      <c r="N443" s="153">
        <v>6</v>
      </c>
      <c r="O443" s="116"/>
      <c r="P443" s="116"/>
    </row>
    <row r="444" spans="2:16" ht="15" customHeight="1">
      <c r="C444" s="167" t="s">
        <v>201</v>
      </c>
      <c r="D444" s="194" t="s">
        <v>201</v>
      </c>
      <c r="E444" s="194" t="s">
        <v>201</v>
      </c>
      <c r="F444" s="194" t="s">
        <v>201</v>
      </c>
      <c r="G444" s="194" t="s">
        <v>201</v>
      </c>
      <c r="H444" s="194" t="s">
        <v>201</v>
      </c>
      <c r="I444" s="194" t="s">
        <v>201</v>
      </c>
      <c r="J444" s="194" t="s">
        <v>201</v>
      </c>
      <c r="K444" s="194" t="s">
        <v>201</v>
      </c>
      <c r="L444" s="194" t="s">
        <v>201</v>
      </c>
      <c r="M444" s="152">
        <v>2</v>
      </c>
      <c r="N444" s="153">
        <v>2</v>
      </c>
      <c r="O444" s="116"/>
      <c r="P444" s="116"/>
    </row>
    <row r="445" spans="2:16" ht="15" customHeight="1">
      <c r="C445" s="193" t="s">
        <v>202</v>
      </c>
      <c r="D445" s="194" t="s">
        <v>202</v>
      </c>
      <c r="E445" s="194" t="s">
        <v>202</v>
      </c>
      <c r="F445" s="194" t="s">
        <v>202</v>
      </c>
      <c r="G445" s="194" t="s">
        <v>202</v>
      </c>
      <c r="H445" s="194" t="s">
        <v>202</v>
      </c>
      <c r="I445" s="194" t="s">
        <v>202</v>
      </c>
      <c r="J445" s="194" t="s">
        <v>202</v>
      </c>
      <c r="K445" s="194" t="s">
        <v>202</v>
      </c>
      <c r="L445" s="194" t="s">
        <v>202</v>
      </c>
      <c r="M445" s="152">
        <v>1</v>
      </c>
      <c r="N445" s="153">
        <v>1</v>
      </c>
      <c r="O445" s="116"/>
      <c r="P445" s="116"/>
    </row>
    <row r="446" spans="2:16" ht="15" customHeight="1">
      <c r="C446" s="193" t="s">
        <v>203</v>
      </c>
      <c r="D446" s="194" t="s">
        <v>203</v>
      </c>
      <c r="E446" s="194" t="s">
        <v>203</v>
      </c>
      <c r="F446" s="194" t="s">
        <v>203</v>
      </c>
      <c r="G446" s="194" t="s">
        <v>203</v>
      </c>
      <c r="H446" s="194" t="s">
        <v>203</v>
      </c>
      <c r="I446" s="194" t="s">
        <v>203</v>
      </c>
      <c r="J446" s="194" t="s">
        <v>203</v>
      </c>
      <c r="K446" s="194" t="s">
        <v>203</v>
      </c>
      <c r="L446" s="194" t="s">
        <v>203</v>
      </c>
      <c r="M446" s="152">
        <v>1</v>
      </c>
      <c r="N446" s="153">
        <v>1</v>
      </c>
      <c r="O446" s="116"/>
      <c r="P446" s="116"/>
    </row>
    <row r="447" spans="2:16" ht="15" customHeight="1">
      <c r="C447" s="193" t="s">
        <v>204</v>
      </c>
      <c r="D447" s="194" t="s">
        <v>204</v>
      </c>
      <c r="E447" s="194" t="s">
        <v>204</v>
      </c>
      <c r="F447" s="194" t="s">
        <v>204</v>
      </c>
      <c r="G447" s="194" t="s">
        <v>204</v>
      </c>
      <c r="H447" s="194" t="s">
        <v>204</v>
      </c>
      <c r="I447" s="194" t="s">
        <v>204</v>
      </c>
      <c r="J447" s="194" t="s">
        <v>204</v>
      </c>
      <c r="K447" s="194" t="s">
        <v>204</v>
      </c>
      <c r="L447" s="194" t="s">
        <v>204</v>
      </c>
      <c r="M447" s="152">
        <v>1</v>
      </c>
      <c r="N447" s="153">
        <v>1</v>
      </c>
      <c r="O447" s="116"/>
      <c r="P447" s="116"/>
    </row>
    <row r="448" spans="2:16" ht="15" customHeight="1">
      <c r="C448" s="193" t="s">
        <v>205</v>
      </c>
      <c r="D448" s="194" t="s">
        <v>205</v>
      </c>
      <c r="E448" s="194" t="s">
        <v>205</v>
      </c>
      <c r="F448" s="194" t="s">
        <v>205</v>
      </c>
      <c r="G448" s="194" t="s">
        <v>205</v>
      </c>
      <c r="H448" s="194" t="s">
        <v>205</v>
      </c>
      <c r="I448" s="194" t="s">
        <v>205</v>
      </c>
      <c r="J448" s="194" t="s">
        <v>205</v>
      </c>
      <c r="K448" s="194" t="s">
        <v>205</v>
      </c>
      <c r="L448" s="194" t="s">
        <v>205</v>
      </c>
      <c r="M448" s="152">
        <v>1</v>
      </c>
      <c r="N448" s="153">
        <v>1</v>
      </c>
      <c r="O448" s="68"/>
    </row>
    <row r="449" spans="2:15" ht="15" customHeight="1" thickBot="1">
      <c r="C449" s="206" t="s">
        <v>206</v>
      </c>
      <c r="D449" s="207" t="s">
        <v>206</v>
      </c>
      <c r="E449" s="207" t="s">
        <v>206</v>
      </c>
      <c r="F449" s="207" t="s">
        <v>206</v>
      </c>
      <c r="G449" s="207" t="s">
        <v>206</v>
      </c>
      <c r="H449" s="207" t="s">
        <v>206</v>
      </c>
      <c r="I449" s="207" t="s">
        <v>206</v>
      </c>
      <c r="J449" s="207" t="s">
        <v>206</v>
      </c>
      <c r="K449" s="207" t="s">
        <v>206</v>
      </c>
      <c r="L449" s="207" t="s">
        <v>206</v>
      </c>
      <c r="M449" s="154">
        <v>1</v>
      </c>
      <c r="N449" s="155">
        <v>1</v>
      </c>
      <c r="O449" s="68"/>
    </row>
    <row r="450" spans="2:15" ht="15" hidden="1" customHeight="1">
      <c r="C450" s="208"/>
      <c r="D450" s="209"/>
      <c r="E450" s="209"/>
      <c r="F450" s="209"/>
      <c r="G450" s="209"/>
      <c r="H450" s="209"/>
      <c r="I450" s="209"/>
      <c r="J450" s="209"/>
      <c r="K450" s="209"/>
      <c r="L450" s="209"/>
      <c r="M450" s="183"/>
      <c r="N450" s="184"/>
      <c r="O450" s="68"/>
    </row>
    <row r="451" spans="2:15" ht="15" hidden="1" customHeight="1">
      <c r="B451" s="17"/>
      <c r="C451" s="167"/>
      <c r="D451" s="168"/>
      <c r="E451" s="168"/>
      <c r="F451" s="168"/>
      <c r="G451" s="168"/>
      <c r="H451" s="168"/>
      <c r="I451" s="168"/>
      <c r="J451" s="168"/>
      <c r="K451" s="168"/>
      <c r="L451" s="168"/>
      <c r="M451" s="152"/>
      <c r="N451" s="153"/>
      <c r="O451" s="40"/>
    </row>
    <row r="452" spans="2:15" ht="15" hidden="1" customHeight="1">
      <c r="B452" s="17"/>
      <c r="C452" s="167"/>
      <c r="D452" s="168"/>
      <c r="E452" s="168"/>
      <c r="F452" s="168"/>
      <c r="G452" s="168"/>
      <c r="H452" s="168"/>
      <c r="I452" s="168"/>
      <c r="J452" s="168"/>
      <c r="K452" s="168"/>
      <c r="L452" s="168"/>
      <c r="M452" s="152"/>
      <c r="N452" s="153"/>
      <c r="O452" s="40"/>
    </row>
    <row r="453" spans="2:15" ht="15" hidden="1" customHeight="1">
      <c r="B453" s="17"/>
      <c r="C453" s="167"/>
      <c r="D453" s="168"/>
      <c r="E453" s="168"/>
      <c r="F453" s="168"/>
      <c r="G453" s="168"/>
      <c r="H453" s="168"/>
      <c r="I453" s="168"/>
      <c r="J453" s="168"/>
      <c r="K453" s="168"/>
      <c r="L453" s="168"/>
      <c r="M453" s="152"/>
      <c r="N453" s="153"/>
      <c r="O453" s="40"/>
    </row>
    <row r="454" spans="2:15" ht="15" hidden="1" customHeight="1">
      <c r="B454" s="17"/>
      <c r="C454" s="167"/>
      <c r="D454" s="168"/>
      <c r="E454" s="168"/>
      <c r="F454" s="168"/>
      <c r="G454" s="168"/>
      <c r="H454" s="168"/>
      <c r="I454" s="168"/>
      <c r="J454" s="168"/>
      <c r="K454" s="168"/>
      <c r="L454" s="168"/>
      <c r="M454" s="152"/>
      <c r="N454" s="153"/>
      <c r="O454" s="40"/>
    </row>
    <row r="455" spans="2:15" ht="15" hidden="1" customHeight="1" thickBot="1">
      <c r="B455" s="17"/>
      <c r="C455" s="172"/>
      <c r="D455" s="173"/>
      <c r="E455" s="173"/>
      <c r="F455" s="173"/>
      <c r="G455" s="173"/>
      <c r="H455" s="173"/>
      <c r="I455" s="173"/>
      <c r="J455" s="173"/>
      <c r="K455" s="173"/>
      <c r="L455" s="173"/>
      <c r="M455" s="154"/>
      <c r="N455" s="155"/>
      <c r="O455" s="40"/>
    </row>
    <row r="456" spans="2:15" ht="15" hidden="1" customHeight="1" thickBot="1">
      <c r="B456" s="17"/>
      <c r="C456" s="174"/>
      <c r="D456" s="175"/>
      <c r="E456" s="175"/>
      <c r="F456" s="175"/>
      <c r="G456" s="175"/>
      <c r="H456" s="175"/>
      <c r="I456" s="175"/>
      <c r="J456" s="175"/>
      <c r="K456" s="175"/>
      <c r="L456" s="175"/>
      <c r="M456" s="176"/>
      <c r="N456" s="177"/>
      <c r="O456" s="40"/>
    </row>
    <row r="457" spans="2:15" ht="15" hidden="1" customHeight="1" thickBot="1">
      <c r="B457" s="17"/>
      <c r="C457" s="172"/>
      <c r="D457" s="173"/>
      <c r="E457" s="173"/>
      <c r="F457" s="173"/>
      <c r="G457" s="173"/>
      <c r="H457" s="173"/>
      <c r="I457" s="173"/>
      <c r="J457" s="173"/>
      <c r="K457" s="173"/>
      <c r="L457" s="173"/>
      <c r="M457" s="154"/>
      <c r="N457" s="155"/>
      <c r="O457" s="40"/>
    </row>
    <row r="458" spans="2:15" ht="15" hidden="1" customHeight="1" thickBot="1">
      <c r="B458" s="17"/>
      <c r="C458" s="172"/>
      <c r="D458" s="173"/>
      <c r="E458" s="173"/>
      <c r="F458" s="173"/>
      <c r="G458" s="173"/>
      <c r="H458" s="173"/>
      <c r="I458" s="173"/>
      <c r="J458" s="173"/>
      <c r="K458" s="173"/>
      <c r="L458" s="173"/>
      <c r="M458" s="154"/>
      <c r="N458" s="155"/>
      <c r="O458" s="40"/>
    </row>
    <row r="459" spans="2:15" ht="15" customHeight="1" thickBot="1">
      <c r="B459" s="17"/>
      <c r="C459" s="18"/>
      <c r="D459" s="19"/>
      <c r="E459" s="20"/>
      <c r="F459" s="20"/>
      <c r="G459" s="21"/>
      <c r="M459" s="104"/>
      <c r="N459" s="104"/>
      <c r="O459" s="40"/>
    </row>
    <row r="460" spans="2:15" ht="14.25" customHeight="1">
      <c r="C460" s="195" t="s">
        <v>19</v>
      </c>
      <c r="D460" s="196"/>
      <c r="E460" s="196"/>
      <c r="F460" s="196"/>
      <c r="G460" s="196"/>
      <c r="H460" s="196"/>
      <c r="I460" s="196"/>
      <c r="J460" s="196"/>
      <c r="K460" s="196"/>
      <c r="L460" s="196"/>
      <c r="M460" s="181" t="s">
        <v>176</v>
      </c>
      <c r="N460" s="182"/>
    </row>
    <row r="461" spans="2:15" ht="15" customHeight="1">
      <c r="C461" s="142" t="s">
        <v>22</v>
      </c>
      <c r="D461" s="143" t="s">
        <v>22</v>
      </c>
      <c r="E461" s="143" t="s">
        <v>22</v>
      </c>
      <c r="F461" s="143" t="s">
        <v>22</v>
      </c>
      <c r="G461" s="143" t="s">
        <v>22</v>
      </c>
      <c r="H461" s="143" t="s">
        <v>22</v>
      </c>
      <c r="I461" s="143" t="s">
        <v>22</v>
      </c>
      <c r="J461" s="143" t="s">
        <v>22</v>
      </c>
      <c r="K461" s="143" t="s">
        <v>22</v>
      </c>
      <c r="L461" s="143" t="s">
        <v>22</v>
      </c>
      <c r="M461" s="140">
        <v>6</v>
      </c>
      <c r="N461" s="141">
        <v>6</v>
      </c>
    </row>
    <row r="462" spans="2:15" ht="15" customHeight="1">
      <c r="C462" s="142" t="s">
        <v>207</v>
      </c>
      <c r="D462" s="143" t="s">
        <v>207</v>
      </c>
      <c r="E462" s="143" t="s">
        <v>207</v>
      </c>
      <c r="F462" s="143" t="s">
        <v>207</v>
      </c>
      <c r="G462" s="143" t="s">
        <v>207</v>
      </c>
      <c r="H462" s="143" t="s">
        <v>207</v>
      </c>
      <c r="I462" s="143" t="s">
        <v>207</v>
      </c>
      <c r="J462" s="143" t="s">
        <v>207</v>
      </c>
      <c r="K462" s="143" t="s">
        <v>207</v>
      </c>
      <c r="L462" s="143" t="s">
        <v>207</v>
      </c>
      <c r="M462" s="140">
        <v>1</v>
      </c>
      <c r="N462" s="141">
        <v>1</v>
      </c>
    </row>
    <row r="463" spans="2:15" ht="15" customHeight="1">
      <c r="C463" s="142" t="s">
        <v>208</v>
      </c>
      <c r="D463" s="143" t="s">
        <v>208</v>
      </c>
      <c r="E463" s="143" t="s">
        <v>208</v>
      </c>
      <c r="F463" s="143" t="s">
        <v>208</v>
      </c>
      <c r="G463" s="143" t="s">
        <v>208</v>
      </c>
      <c r="H463" s="143" t="s">
        <v>208</v>
      </c>
      <c r="I463" s="143" t="s">
        <v>208</v>
      </c>
      <c r="J463" s="143" t="s">
        <v>208</v>
      </c>
      <c r="K463" s="143" t="s">
        <v>208</v>
      </c>
      <c r="L463" s="143" t="s">
        <v>208</v>
      </c>
      <c r="M463" s="140">
        <v>1</v>
      </c>
      <c r="N463" s="141">
        <v>1</v>
      </c>
    </row>
    <row r="464" spans="2:15" ht="15" customHeight="1">
      <c r="C464" s="163" t="s">
        <v>209</v>
      </c>
      <c r="D464" s="143" t="s">
        <v>209</v>
      </c>
      <c r="E464" s="143" t="s">
        <v>209</v>
      </c>
      <c r="F464" s="143" t="s">
        <v>209</v>
      </c>
      <c r="G464" s="143" t="s">
        <v>209</v>
      </c>
      <c r="H464" s="143" t="s">
        <v>209</v>
      </c>
      <c r="I464" s="143" t="s">
        <v>209</v>
      </c>
      <c r="J464" s="143" t="s">
        <v>209</v>
      </c>
      <c r="K464" s="143" t="s">
        <v>209</v>
      </c>
      <c r="L464" s="143" t="s">
        <v>209</v>
      </c>
      <c r="M464" s="140">
        <v>1</v>
      </c>
      <c r="N464" s="141">
        <v>1</v>
      </c>
    </row>
    <row r="465" spans="2:14" ht="15" customHeight="1">
      <c r="C465" s="142" t="s">
        <v>210</v>
      </c>
      <c r="D465" s="143" t="s">
        <v>210</v>
      </c>
      <c r="E465" s="143" t="s">
        <v>210</v>
      </c>
      <c r="F465" s="143" t="s">
        <v>210</v>
      </c>
      <c r="G465" s="143" t="s">
        <v>210</v>
      </c>
      <c r="H465" s="143" t="s">
        <v>210</v>
      </c>
      <c r="I465" s="143" t="s">
        <v>210</v>
      </c>
      <c r="J465" s="143" t="s">
        <v>210</v>
      </c>
      <c r="K465" s="143" t="s">
        <v>210</v>
      </c>
      <c r="L465" s="143" t="s">
        <v>210</v>
      </c>
      <c r="M465" s="140">
        <v>1</v>
      </c>
      <c r="N465" s="141">
        <v>1</v>
      </c>
    </row>
    <row r="466" spans="2:14" ht="15" customHeight="1">
      <c r="C466" s="142" t="s">
        <v>211</v>
      </c>
      <c r="D466" s="143" t="s">
        <v>211</v>
      </c>
      <c r="E466" s="143" t="s">
        <v>211</v>
      </c>
      <c r="F466" s="143" t="s">
        <v>211</v>
      </c>
      <c r="G466" s="143" t="s">
        <v>211</v>
      </c>
      <c r="H466" s="143" t="s">
        <v>211</v>
      </c>
      <c r="I466" s="143" t="s">
        <v>211</v>
      </c>
      <c r="J466" s="143" t="s">
        <v>211</v>
      </c>
      <c r="K466" s="143" t="s">
        <v>211</v>
      </c>
      <c r="L466" s="143" t="s">
        <v>211</v>
      </c>
      <c r="M466" s="140">
        <v>1</v>
      </c>
      <c r="N466" s="141">
        <v>1</v>
      </c>
    </row>
    <row r="467" spans="2:14">
      <c r="C467" s="142" t="s">
        <v>212</v>
      </c>
      <c r="D467" s="143" t="s">
        <v>212</v>
      </c>
      <c r="E467" s="143" t="s">
        <v>212</v>
      </c>
      <c r="F467" s="143" t="s">
        <v>212</v>
      </c>
      <c r="G467" s="143" t="s">
        <v>212</v>
      </c>
      <c r="H467" s="143" t="s">
        <v>212</v>
      </c>
      <c r="I467" s="143" t="s">
        <v>212</v>
      </c>
      <c r="J467" s="143" t="s">
        <v>212</v>
      </c>
      <c r="K467" s="143" t="s">
        <v>212</v>
      </c>
      <c r="L467" s="143" t="s">
        <v>212</v>
      </c>
      <c r="M467" s="140">
        <v>1</v>
      </c>
      <c r="N467" s="141">
        <v>1</v>
      </c>
    </row>
    <row r="468" spans="2:14">
      <c r="C468" s="142" t="s">
        <v>28</v>
      </c>
      <c r="D468" s="143" t="s">
        <v>28</v>
      </c>
      <c r="E468" s="143" t="s">
        <v>28</v>
      </c>
      <c r="F468" s="143" t="s">
        <v>28</v>
      </c>
      <c r="G468" s="143" t="s">
        <v>28</v>
      </c>
      <c r="H468" s="143" t="s">
        <v>28</v>
      </c>
      <c r="I468" s="143" t="s">
        <v>28</v>
      </c>
      <c r="J468" s="143" t="s">
        <v>28</v>
      </c>
      <c r="K468" s="143" t="s">
        <v>28</v>
      </c>
      <c r="L468" s="143" t="s">
        <v>28</v>
      </c>
      <c r="M468" s="140">
        <v>1</v>
      </c>
      <c r="N468" s="141">
        <v>1</v>
      </c>
    </row>
    <row r="469" spans="2:14">
      <c r="C469" s="142" t="s">
        <v>213</v>
      </c>
      <c r="D469" s="143" t="s">
        <v>213</v>
      </c>
      <c r="E469" s="143" t="s">
        <v>213</v>
      </c>
      <c r="F469" s="143" t="s">
        <v>213</v>
      </c>
      <c r="G469" s="143" t="s">
        <v>213</v>
      </c>
      <c r="H469" s="143" t="s">
        <v>213</v>
      </c>
      <c r="I469" s="143" t="s">
        <v>213</v>
      </c>
      <c r="J469" s="143" t="s">
        <v>213</v>
      </c>
      <c r="K469" s="143" t="s">
        <v>213</v>
      </c>
      <c r="L469" s="143" t="s">
        <v>213</v>
      </c>
      <c r="M469" s="140">
        <v>1</v>
      </c>
      <c r="N469" s="141">
        <v>1</v>
      </c>
    </row>
    <row r="470" spans="2:14" ht="15.75" thickBot="1">
      <c r="C470" s="136" t="s">
        <v>214</v>
      </c>
      <c r="D470" s="137" t="s">
        <v>214</v>
      </c>
      <c r="E470" s="137" t="s">
        <v>214</v>
      </c>
      <c r="F470" s="137" t="s">
        <v>214</v>
      </c>
      <c r="G470" s="137" t="s">
        <v>214</v>
      </c>
      <c r="H470" s="137" t="s">
        <v>214</v>
      </c>
      <c r="I470" s="137" t="s">
        <v>214</v>
      </c>
      <c r="J470" s="137" t="s">
        <v>214</v>
      </c>
      <c r="K470" s="137" t="s">
        <v>214</v>
      </c>
      <c r="L470" s="137" t="s">
        <v>214</v>
      </c>
      <c r="M470" s="157">
        <v>1</v>
      </c>
      <c r="N470" s="158">
        <v>1</v>
      </c>
    </row>
    <row r="471" spans="2:14" hidden="1">
      <c r="B471" s="61"/>
      <c r="C471" s="180"/>
      <c r="D471" s="160"/>
      <c r="E471" s="160"/>
      <c r="F471" s="160"/>
      <c r="G471" s="160"/>
      <c r="H471" s="160"/>
      <c r="I471" s="160"/>
      <c r="J471" s="160"/>
      <c r="K471" s="160"/>
      <c r="L471" s="160"/>
      <c r="M471" s="161"/>
      <c r="N471" s="162"/>
    </row>
    <row r="472" spans="2:14" hidden="1">
      <c r="B472" s="61"/>
      <c r="C472" s="142"/>
      <c r="D472" s="143"/>
      <c r="E472" s="143"/>
      <c r="F472" s="143"/>
      <c r="G472" s="143"/>
      <c r="H472" s="143"/>
      <c r="I472" s="143"/>
      <c r="J472" s="143"/>
      <c r="K472" s="143"/>
      <c r="L472" s="143"/>
      <c r="M472" s="144"/>
      <c r="N472" s="145"/>
    </row>
    <row r="473" spans="2:14" hidden="1">
      <c r="B473" s="61"/>
      <c r="C473" s="142"/>
      <c r="D473" s="143"/>
      <c r="E473" s="143"/>
      <c r="F473" s="143"/>
      <c r="G473" s="143"/>
      <c r="H473" s="143"/>
      <c r="I473" s="143"/>
      <c r="J473" s="143"/>
      <c r="K473" s="143"/>
      <c r="L473" s="143"/>
      <c r="M473" s="144"/>
      <c r="N473" s="145"/>
    </row>
    <row r="474" spans="2:14" hidden="1">
      <c r="B474" s="61"/>
      <c r="C474" s="142"/>
      <c r="D474" s="143"/>
      <c r="E474" s="143"/>
      <c r="F474" s="143"/>
      <c r="G474" s="143"/>
      <c r="H474" s="143"/>
      <c r="I474" s="143"/>
      <c r="J474" s="143"/>
      <c r="K474" s="143"/>
      <c r="L474" s="143"/>
      <c r="M474" s="144"/>
      <c r="N474" s="145"/>
    </row>
    <row r="475" spans="2:14" hidden="1">
      <c r="B475" s="61"/>
      <c r="C475" s="142"/>
      <c r="D475" s="143"/>
      <c r="E475" s="143"/>
      <c r="F475" s="143"/>
      <c r="G475" s="143"/>
      <c r="H475" s="143"/>
      <c r="I475" s="143"/>
      <c r="J475" s="143"/>
      <c r="K475" s="143"/>
      <c r="L475" s="143"/>
      <c r="M475" s="144"/>
      <c r="N475" s="145"/>
    </row>
    <row r="476" spans="2:14" ht="15.75" hidden="1" thickBot="1">
      <c r="B476" s="61"/>
      <c r="C476" s="136"/>
      <c r="D476" s="137"/>
      <c r="E476" s="137"/>
      <c r="F476" s="137"/>
      <c r="G476" s="137"/>
      <c r="H476" s="137"/>
      <c r="I476" s="137"/>
      <c r="J476" s="137"/>
      <c r="K476" s="137"/>
      <c r="L476" s="137"/>
      <c r="M476" s="138"/>
      <c r="N476" s="139"/>
    </row>
    <row r="477" spans="2:14" ht="15.75" hidden="1" thickBot="1">
      <c r="B477" s="61"/>
      <c r="C477" s="146"/>
      <c r="D477" s="147"/>
      <c r="E477" s="147"/>
      <c r="F477" s="147"/>
      <c r="G477" s="147"/>
      <c r="H477" s="147"/>
      <c r="I477" s="147"/>
      <c r="J477" s="147"/>
      <c r="K477" s="147"/>
      <c r="L477" s="147"/>
      <c r="M477" s="148"/>
      <c r="N477" s="149"/>
    </row>
    <row r="478" spans="2:14" ht="15.75" hidden="1" thickBot="1">
      <c r="B478" s="61"/>
      <c r="C478" s="136"/>
      <c r="D478" s="137"/>
      <c r="E478" s="137"/>
      <c r="F478" s="137"/>
      <c r="G478" s="137"/>
      <c r="H478" s="137"/>
      <c r="I478" s="137"/>
      <c r="J478" s="137"/>
      <c r="K478" s="137"/>
      <c r="L478" s="137"/>
      <c r="M478" s="138"/>
      <c r="N478" s="139"/>
    </row>
    <row r="479" spans="2:14" ht="15.75" hidden="1" thickBot="1">
      <c r="B479" s="61"/>
      <c r="C479" s="136"/>
      <c r="D479" s="137"/>
      <c r="E479" s="137"/>
      <c r="F479" s="137"/>
      <c r="G479" s="137"/>
      <c r="H479" s="137"/>
      <c r="I479" s="137"/>
      <c r="J479" s="137"/>
      <c r="K479" s="137"/>
      <c r="L479" s="137"/>
      <c r="M479" s="138"/>
      <c r="N479" s="139"/>
    </row>
    <row r="480" spans="2:14" ht="15.75" hidden="1" thickBot="1">
      <c r="B480" s="61"/>
      <c r="C480" s="136"/>
      <c r="D480" s="137"/>
      <c r="E480" s="137"/>
      <c r="F480" s="137"/>
      <c r="G480" s="137"/>
      <c r="H480" s="137"/>
      <c r="I480" s="137"/>
      <c r="J480" s="137"/>
      <c r="K480" s="137"/>
      <c r="L480" s="137"/>
      <c r="M480" s="138"/>
      <c r="N480" s="139"/>
    </row>
    <row r="481" spans="2:14" ht="15.75" hidden="1" thickBot="1">
      <c r="B481" s="61"/>
      <c r="C481" s="136"/>
      <c r="D481" s="137"/>
      <c r="E481" s="137"/>
      <c r="F481" s="137"/>
      <c r="G481" s="137"/>
      <c r="H481" s="137"/>
      <c r="I481" s="137"/>
      <c r="J481" s="137"/>
      <c r="K481" s="137"/>
      <c r="L481" s="137"/>
      <c r="M481" s="138"/>
      <c r="N481" s="139"/>
    </row>
    <row r="482" spans="2:14" ht="15.75" hidden="1" thickBot="1">
      <c r="B482" s="61"/>
      <c r="C482" s="136"/>
      <c r="D482" s="137"/>
      <c r="E482" s="137"/>
      <c r="F482" s="137"/>
      <c r="G482" s="137"/>
      <c r="H482" s="137"/>
      <c r="I482" s="137"/>
      <c r="J482" s="137"/>
      <c r="K482" s="137"/>
      <c r="L482" s="137"/>
      <c r="M482" s="138"/>
      <c r="N482" s="139"/>
    </row>
    <row r="483" spans="2:14" ht="15.75" hidden="1" thickBot="1">
      <c r="B483" s="61"/>
      <c r="C483" s="136"/>
      <c r="D483" s="137"/>
      <c r="E483" s="137"/>
      <c r="F483" s="137"/>
      <c r="G483" s="137"/>
      <c r="H483" s="137"/>
      <c r="I483" s="137"/>
      <c r="J483" s="137"/>
      <c r="K483" s="137"/>
      <c r="L483" s="137"/>
      <c r="M483" s="138"/>
      <c r="N483" s="139"/>
    </row>
    <row r="484" spans="2:14" ht="15.75" hidden="1" thickBot="1">
      <c r="B484" s="61"/>
      <c r="C484" s="136"/>
      <c r="D484" s="137"/>
      <c r="E484" s="137"/>
      <c r="F484" s="137"/>
      <c r="G484" s="137"/>
      <c r="H484" s="137"/>
      <c r="I484" s="137"/>
      <c r="J484" s="137"/>
      <c r="K484" s="137"/>
      <c r="L484" s="137"/>
      <c r="M484" s="138"/>
      <c r="N484" s="139"/>
    </row>
    <row r="485" spans="2:14" ht="15.75" hidden="1" thickBot="1">
      <c r="B485" s="61"/>
      <c r="C485" s="136"/>
      <c r="D485" s="137"/>
      <c r="E485" s="137"/>
      <c r="F485" s="137"/>
      <c r="G485" s="137"/>
      <c r="H485" s="137"/>
      <c r="I485" s="137"/>
      <c r="J485" s="137"/>
      <c r="K485" s="137"/>
      <c r="L485" s="137"/>
      <c r="M485" s="138"/>
      <c r="N485" s="139"/>
    </row>
    <row r="486" spans="2:14" ht="15.75" hidden="1" thickBot="1">
      <c r="B486" s="61"/>
      <c r="C486" s="136"/>
      <c r="D486" s="137"/>
      <c r="E486" s="137"/>
      <c r="F486" s="137"/>
      <c r="G486" s="137"/>
      <c r="H486" s="137"/>
      <c r="I486" s="137"/>
      <c r="J486" s="137"/>
      <c r="K486" s="137"/>
      <c r="L486" s="137"/>
      <c r="M486" s="138"/>
      <c r="N486" s="139"/>
    </row>
    <row r="487" spans="2:14" ht="15" hidden="1" customHeight="1" thickBot="1">
      <c r="B487" s="61"/>
      <c r="C487" s="136"/>
      <c r="D487" s="137"/>
      <c r="E487" s="137"/>
      <c r="F487" s="137"/>
      <c r="G487" s="137"/>
      <c r="H487" s="137"/>
      <c r="I487" s="137"/>
      <c r="J487" s="137"/>
      <c r="K487" s="137"/>
      <c r="L487" s="137"/>
      <c r="M487" s="138"/>
      <c r="N487" s="139"/>
    </row>
    <row r="488" spans="2:14" ht="15" customHeight="1" thickBot="1">
      <c r="B488" s="61"/>
      <c r="C488" s="249"/>
      <c r="D488" s="249"/>
      <c r="E488" s="249"/>
      <c r="F488" s="249"/>
      <c r="G488" s="249"/>
      <c r="H488" s="249"/>
      <c r="I488" s="249"/>
      <c r="J488" s="249"/>
      <c r="K488" s="249"/>
      <c r="L488" s="249"/>
      <c r="M488" s="104"/>
      <c r="N488" s="108"/>
    </row>
    <row r="489" spans="2:14" ht="15" customHeight="1">
      <c r="C489" s="195" t="s">
        <v>29</v>
      </c>
      <c r="D489" s="196"/>
      <c r="E489" s="196"/>
      <c r="F489" s="196"/>
      <c r="G489" s="196"/>
      <c r="H489" s="196"/>
      <c r="I489" s="196"/>
      <c r="J489" s="196"/>
      <c r="K489" s="196"/>
      <c r="L489" s="196"/>
      <c r="M489" s="181" t="s">
        <v>176</v>
      </c>
      <c r="N489" s="182"/>
    </row>
    <row r="490" spans="2:14" ht="15" customHeight="1">
      <c r="C490" s="142" t="s">
        <v>32</v>
      </c>
      <c r="D490" s="143" t="s">
        <v>32</v>
      </c>
      <c r="E490" s="143" t="s">
        <v>32</v>
      </c>
      <c r="F490" s="143" t="s">
        <v>32</v>
      </c>
      <c r="G490" s="143" t="s">
        <v>32</v>
      </c>
      <c r="H490" s="143" t="s">
        <v>32</v>
      </c>
      <c r="I490" s="143" t="s">
        <v>32</v>
      </c>
      <c r="J490" s="143" t="s">
        <v>32</v>
      </c>
      <c r="K490" s="143" t="s">
        <v>32</v>
      </c>
      <c r="L490" s="143" t="s">
        <v>32</v>
      </c>
      <c r="M490" s="140">
        <v>24</v>
      </c>
      <c r="N490" s="141">
        <v>24</v>
      </c>
    </row>
    <row r="491" spans="2:14" ht="15" customHeight="1">
      <c r="C491" s="142" t="s">
        <v>215</v>
      </c>
      <c r="D491" s="143" t="s">
        <v>215</v>
      </c>
      <c r="E491" s="143" t="s">
        <v>215</v>
      </c>
      <c r="F491" s="143" t="s">
        <v>215</v>
      </c>
      <c r="G491" s="143" t="s">
        <v>215</v>
      </c>
      <c r="H491" s="143" t="s">
        <v>215</v>
      </c>
      <c r="I491" s="143" t="s">
        <v>215</v>
      </c>
      <c r="J491" s="143" t="s">
        <v>215</v>
      </c>
      <c r="K491" s="143" t="s">
        <v>215</v>
      </c>
      <c r="L491" s="143" t="s">
        <v>215</v>
      </c>
      <c r="M491" s="140">
        <v>5</v>
      </c>
      <c r="N491" s="141">
        <v>5</v>
      </c>
    </row>
    <row r="492" spans="2:14" ht="15" customHeight="1">
      <c r="C492" s="142" t="s">
        <v>31</v>
      </c>
      <c r="D492" s="143" t="s">
        <v>31</v>
      </c>
      <c r="E492" s="143" t="s">
        <v>31</v>
      </c>
      <c r="F492" s="143" t="s">
        <v>31</v>
      </c>
      <c r="G492" s="143" t="s">
        <v>31</v>
      </c>
      <c r="H492" s="143" t="s">
        <v>31</v>
      </c>
      <c r="I492" s="143" t="s">
        <v>31</v>
      </c>
      <c r="J492" s="143" t="s">
        <v>31</v>
      </c>
      <c r="K492" s="143" t="s">
        <v>31</v>
      </c>
      <c r="L492" s="143" t="s">
        <v>31</v>
      </c>
      <c r="M492" s="140">
        <v>3</v>
      </c>
      <c r="N492" s="141">
        <v>3</v>
      </c>
    </row>
    <row r="493" spans="2:14" ht="15" customHeight="1" thickBot="1">
      <c r="C493" s="136" t="s">
        <v>214</v>
      </c>
      <c r="D493" s="137" t="s">
        <v>214</v>
      </c>
      <c r="E493" s="137" t="s">
        <v>214</v>
      </c>
      <c r="F493" s="137" t="s">
        <v>214</v>
      </c>
      <c r="G493" s="137" t="s">
        <v>214</v>
      </c>
      <c r="H493" s="137" t="s">
        <v>214</v>
      </c>
      <c r="I493" s="137" t="s">
        <v>214</v>
      </c>
      <c r="J493" s="137" t="s">
        <v>214</v>
      </c>
      <c r="K493" s="137" t="s">
        <v>214</v>
      </c>
      <c r="L493" s="137" t="s">
        <v>214</v>
      </c>
      <c r="M493" s="157">
        <v>1</v>
      </c>
      <c r="N493" s="158">
        <v>1</v>
      </c>
    </row>
    <row r="494" spans="2:14" ht="15" hidden="1" customHeight="1">
      <c r="C494" s="180"/>
      <c r="D494" s="160"/>
      <c r="E494" s="160"/>
      <c r="F494" s="160"/>
      <c r="G494" s="160"/>
      <c r="H494" s="160"/>
      <c r="I494" s="160"/>
      <c r="J494" s="160"/>
      <c r="K494" s="160"/>
      <c r="L494" s="160"/>
      <c r="M494" s="161"/>
      <c r="N494" s="162"/>
    </row>
    <row r="495" spans="2:14" ht="15" hidden="1" customHeight="1">
      <c r="C495" s="142"/>
      <c r="D495" s="143"/>
      <c r="E495" s="143"/>
      <c r="F495" s="143"/>
      <c r="G495" s="143"/>
      <c r="H495" s="143"/>
      <c r="I495" s="143"/>
      <c r="J495" s="143"/>
      <c r="K495" s="143"/>
      <c r="L495" s="143"/>
      <c r="M495" s="140"/>
      <c r="N495" s="141"/>
    </row>
    <row r="496" spans="2:14" ht="15" hidden="1" customHeight="1">
      <c r="C496" s="142"/>
      <c r="D496" s="143"/>
      <c r="E496" s="143"/>
      <c r="F496" s="143"/>
      <c r="G496" s="143"/>
      <c r="H496" s="143"/>
      <c r="I496" s="143"/>
      <c r="J496" s="143"/>
      <c r="K496" s="143"/>
      <c r="L496" s="143"/>
      <c r="M496" s="140"/>
      <c r="N496" s="141"/>
    </row>
    <row r="497" spans="3:14" ht="15" hidden="1" customHeight="1">
      <c r="C497" s="142"/>
      <c r="D497" s="143"/>
      <c r="E497" s="143"/>
      <c r="F497" s="143"/>
      <c r="G497" s="143"/>
      <c r="H497" s="143"/>
      <c r="I497" s="143"/>
      <c r="J497" s="143"/>
      <c r="K497" s="143"/>
      <c r="L497" s="143"/>
      <c r="M497" s="140"/>
      <c r="N497" s="141"/>
    </row>
    <row r="498" spans="3:14" ht="15" hidden="1" customHeight="1">
      <c r="C498" s="142"/>
      <c r="D498" s="143"/>
      <c r="E498" s="143"/>
      <c r="F498" s="143"/>
      <c r="G498" s="143"/>
      <c r="H498" s="143"/>
      <c r="I498" s="143"/>
      <c r="J498" s="143"/>
      <c r="K498" s="143"/>
      <c r="L498" s="143"/>
      <c r="M498" s="144"/>
      <c r="N498" s="145"/>
    </row>
    <row r="499" spans="3:14" ht="15" hidden="1" customHeight="1" thickBot="1">
      <c r="C499" s="136"/>
      <c r="D499" s="137"/>
      <c r="E499" s="137"/>
      <c r="F499" s="137"/>
      <c r="G499" s="137"/>
      <c r="H499" s="137"/>
      <c r="I499" s="137"/>
      <c r="J499" s="137"/>
      <c r="K499" s="137"/>
      <c r="L499" s="137"/>
      <c r="M499" s="138"/>
      <c r="N499" s="139"/>
    </row>
    <row r="500" spans="3:14" ht="15" customHeight="1" thickBot="1">
      <c r="C500" s="43"/>
      <c r="D500" s="19"/>
      <c r="E500" s="20"/>
      <c r="F500" s="20"/>
      <c r="G500" s="21"/>
      <c r="M500" s="104"/>
      <c r="N500" s="105"/>
    </row>
    <row r="501" spans="3:14" ht="15" customHeight="1">
      <c r="C501" s="195" t="s">
        <v>216</v>
      </c>
      <c r="D501" s="196"/>
      <c r="E501" s="196"/>
      <c r="F501" s="196"/>
      <c r="G501" s="196"/>
      <c r="H501" s="196"/>
      <c r="I501" s="196"/>
      <c r="J501" s="196"/>
      <c r="K501" s="196"/>
      <c r="L501" s="196"/>
      <c r="M501" s="181" t="s">
        <v>176</v>
      </c>
      <c r="N501" s="182"/>
    </row>
    <row r="502" spans="3:14">
      <c r="C502" s="142" t="s">
        <v>36</v>
      </c>
      <c r="D502" s="143" t="s">
        <v>36</v>
      </c>
      <c r="E502" s="143" t="s">
        <v>36</v>
      </c>
      <c r="F502" s="143" t="s">
        <v>36</v>
      </c>
      <c r="G502" s="143" t="s">
        <v>36</v>
      </c>
      <c r="H502" s="143" t="s">
        <v>36</v>
      </c>
      <c r="I502" s="143" t="s">
        <v>36</v>
      </c>
      <c r="J502" s="143" t="s">
        <v>36</v>
      </c>
      <c r="K502" s="143" t="s">
        <v>36</v>
      </c>
      <c r="L502" s="143" t="s">
        <v>36</v>
      </c>
      <c r="M502" s="152">
        <v>14</v>
      </c>
      <c r="N502" s="153">
        <v>14</v>
      </c>
    </row>
    <row r="503" spans="3:14">
      <c r="C503" s="142" t="s">
        <v>217</v>
      </c>
      <c r="D503" s="143" t="s">
        <v>217</v>
      </c>
      <c r="E503" s="143" t="s">
        <v>217</v>
      </c>
      <c r="F503" s="143" t="s">
        <v>217</v>
      </c>
      <c r="G503" s="143" t="s">
        <v>217</v>
      </c>
      <c r="H503" s="143" t="s">
        <v>217</v>
      </c>
      <c r="I503" s="143" t="s">
        <v>217</v>
      </c>
      <c r="J503" s="143" t="s">
        <v>217</v>
      </c>
      <c r="K503" s="143" t="s">
        <v>217</v>
      </c>
      <c r="L503" s="143" t="s">
        <v>217</v>
      </c>
      <c r="M503" s="152">
        <v>1</v>
      </c>
      <c r="N503" s="153">
        <v>1</v>
      </c>
    </row>
    <row r="504" spans="3:14">
      <c r="C504" s="142" t="s">
        <v>218</v>
      </c>
      <c r="D504" s="143" t="s">
        <v>218</v>
      </c>
      <c r="E504" s="143" t="s">
        <v>218</v>
      </c>
      <c r="F504" s="143" t="s">
        <v>218</v>
      </c>
      <c r="G504" s="143" t="s">
        <v>218</v>
      </c>
      <c r="H504" s="143" t="s">
        <v>218</v>
      </c>
      <c r="I504" s="143" t="s">
        <v>218</v>
      </c>
      <c r="J504" s="143" t="s">
        <v>218</v>
      </c>
      <c r="K504" s="143" t="s">
        <v>218</v>
      </c>
      <c r="L504" s="143" t="s">
        <v>218</v>
      </c>
      <c r="M504" s="152">
        <v>1</v>
      </c>
      <c r="N504" s="153">
        <v>1</v>
      </c>
    </row>
    <row r="505" spans="3:14" ht="15.75" thickBot="1">
      <c r="C505" s="136" t="s">
        <v>214</v>
      </c>
      <c r="D505" s="137" t="s">
        <v>214</v>
      </c>
      <c r="E505" s="137" t="s">
        <v>214</v>
      </c>
      <c r="F505" s="137" t="s">
        <v>214</v>
      </c>
      <c r="G505" s="137" t="s">
        <v>214</v>
      </c>
      <c r="H505" s="137" t="s">
        <v>214</v>
      </c>
      <c r="I505" s="137" t="s">
        <v>214</v>
      </c>
      <c r="J505" s="137" t="s">
        <v>214</v>
      </c>
      <c r="K505" s="137" t="s">
        <v>214</v>
      </c>
      <c r="L505" s="137" t="s">
        <v>214</v>
      </c>
      <c r="M505" s="154">
        <v>1</v>
      </c>
      <c r="N505" s="155">
        <v>1</v>
      </c>
    </row>
    <row r="506" spans="3:14" hidden="1">
      <c r="C506" s="180"/>
      <c r="D506" s="160"/>
      <c r="E506" s="160"/>
      <c r="F506" s="160"/>
      <c r="G506" s="160"/>
      <c r="H506" s="160"/>
      <c r="I506" s="160"/>
      <c r="J506" s="160"/>
      <c r="K506" s="160"/>
      <c r="L506" s="160"/>
      <c r="M506" s="183"/>
      <c r="N506" s="184"/>
    </row>
    <row r="507" spans="3:14" ht="15" hidden="1" customHeight="1">
      <c r="C507" s="142"/>
      <c r="D507" s="143"/>
      <c r="E507" s="143"/>
      <c r="F507" s="143"/>
      <c r="G507" s="143"/>
      <c r="H507" s="143"/>
      <c r="I507" s="143"/>
      <c r="J507" s="143"/>
      <c r="K507" s="143"/>
      <c r="L507" s="143"/>
      <c r="M507" s="152"/>
      <c r="N507" s="153"/>
    </row>
    <row r="508" spans="3:14" ht="15" hidden="1" customHeight="1">
      <c r="C508" s="142"/>
      <c r="D508" s="143"/>
      <c r="E508" s="143"/>
      <c r="F508" s="143"/>
      <c r="G508" s="143"/>
      <c r="H508" s="143"/>
      <c r="I508" s="143"/>
      <c r="J508" s="143"/>
      <c r="K508" s="143"/>
      <c r="L508" s="143"/>
      <c r="M508" s="152"/>
      <c r="N508" s="153"/>
    </row>
    <row r="509" spans="3:14" ht="15" hidden="1" customHeight="1">
      <c r="C509" s="142"/>
      <c r="D509" s="143"/>
      <c r="E509" s="143"/>
      <c r="F509" s="143"/>
      <c r="G509" s="143"/>
      <c r="H509" s="143"/>
      <c r="I509" s="143"/>
      <c r="J509" s="143"/>
      <c r="K509" s="143"/>
      <c r="L509" s="143"/>
      <c r="M509" s="152"/>
      <c r="N509" s="153"/>
    </row>
    <row r="510" spans="3:14" ht="15" hidden="1" customHeight="1">
      <c r="C510" s="142"/>
      <c r="D510" s="143"/>
      <c r="E510" s="143"/>
      <c r="F510" s="143"/>
      <c r="G510" s="143"/>
      <c r="H510" s="143"/>
      <c r="I510" s="143"/>
      <c r="J510" s="143"/>
      <c r="K510" s="143"/>
      <c r="L510" s="143"/>
      <c r="M510" s="152"/>
      <c r="N510" s="153"/>
    </row>
    <row r="511" spans="3:14" ht="15" hidden="1" customHeight="1">
      <c r="C511" s="142"/>
      <c r="D511" s="143"/>
      <c r="E511" s="143"/>
      <c r="F511" s="143"/>
      <c r="G511" s="143"/>
      <c r="H511" s="143"/>
      <c r="I511" s="143"/>
      <c r="J511" s="143"/>
      <c r="K511" s="143"/>
      <c r="L511" s="143"/>
      <c r="M511" s="152"/>
      <c r="N511" s="153"/>
    </row>
    <row r="512" spans="3:14" ht="15" hidden="1" customHeight="1" thickBot="1">
      <c r="C512" s="136"/>
      <c r="D512" s="137"/>
      <c r="E512" s="137"/>
      <c r="F512" s="137"/>
      <c r="G512" s="137"/>
      <c r="H512" s="137"/>
      <c r="I512" s="137"/>
      <c r="J512" s="137"/>
      <c r="K512" s="137"/>
      <c r="L512" s="137"/>
      <c r="M512" s="154"/>
      <c r="N512" s="155"/>
    </row>
    <row r="513" spans="3:14" ht="15" hidden="1" customHeight="1" thickBot="1">
      <c r="C513" s="146"/>
      <c r="D513" s="147"/>
      <c r="E513" s="147"/>
      <c r="F513" s="147"/>
      <c r="G513" s="147"/>
      <c r="H513" s="147"/>
      <c r="I513" s="147"/>
      <c r="J513" s="147"/>
      <c r="K513" s="147"/>
      <c r="L513" s="147"/>
      <c r="M513" s="176"/>
      <c r="N513" s="177"/>
    </row>
    <row r="514" spans="3:14" ht="15" hidden="1" customHeight="1" thickBot="1">
      <c r="C514" s="136"/>
      <c r="D514" s="137"/>
      <c r="E514" s="137"/>
      <c r="F514" s="137"/>
      <c r="G514" s="137"/>
      <c r="H514" s="137"/>
      <c r="I514" s="137"/>
      <c r="J514" s="137"/>
      <c r="K514" s="137"/>
      <c r="L514" s="137"/>
      <c r="M514" s="154"/>
      <c r="N514" s="155"/>
    </row>
    <row r="515" spans="3:14" ht="15" customHeight="1" thickBot="1">
      <c r="C515" s="118"/>
      <c r="D515" s="19"/>
      <c r="E515" s="20"/>
      <c r="F515" s="20"/>
      <c r="G515" s="21"/>
      <c r="M515" s="104"/>
      <c r="N515" s="119"/>
    </row>
    <row r="516" spans="3:14" ht="15" customHeight="1">
      <c r="C516" s="195" t="s">
        <v>37</v>
      </c>
      <c r="D516" s="196"/>
      <c r="E516" s="196"/>
      <c r="F516" s="196"/>
      <c r="G516" s="196"/>
      <c r="H516" s="196"/>
      <c r="I516" s="196"/>
      <c r="J516" s="196"/>
      <c r="K516" s="196"/>
      <c r="L516" s="196"/>
      <c r="M516" s="181" t="s">
        <v>176</v>
      </c>
      <c r="N516" s="182"/>
    </row>
    <row r="517" spans="3:14" ht="15" customHeight="1">
      <c r="C517" s="163" t="s">
        <v>219</v>
      </c>
      <c r="D517" s="143" t="s">
        <v>219</v>
      </c>
      <c r="E517" s="143" t="s">
        <v>219</v>
      </c>
      <c r="F517" s="143" t="s">
        <v>219</v>
      </c>
      <c r="G517" s="143" t="s">
        <v>219</v>
      </c>
      <c r="H517" s="143" t="s">
        <v>219</v>
      </c>
      <c r="I517" s="143" t="s">
        <v>219</v>
      </c>
      <c r="J517" s="143" t="s">
        <v>219</v>
      </c>
      <c r="K517" s="143" t="s">
        <v>219</v>
      </c>
      <c r="L517" s="143" t="s">
        <v>219</v>
      </c>
      <c r="M517" s="140">
        <v>11</v>
      </c>
      <c r="N517" s="141">
        <v>11</v>
      </c>
    </row>
    <row r="518" spans="3:14" ht="15" customHeight="1">
      <c r="C518" s="163" t="s">
        <v>220</v>
      </c>
      <c r="D518" s="143" t="s">
        <v>220</v>
      </c>
      <c r="E518" s="143" t="s">
        <v>220</v>
      </c>
      <c r="F518" s="143" t="s">
        <v>220</v>
      </c>
      <c r="G518" s="143" t="s">
        <v>220</v>
      </c>
      <c r="H518" s="143" t="s">
        <v>220</v>
      </c>
      <c r="I518" s="143" t="s">
        <v>220</v>
      </c>
      <c r="J518" s="143" t="s">
        <v>220</v>
      </c>
      <c r="K518" s="143" t="s">
        <v>220</v>
      </c>
      <c r="L518" s="143" t="s">
        <v>220</v>
      </c>
      <c r="M518" s="140">
        <v>5</v>
      </c>
      <c r="N518" s="141">
        <v>5</v>
      </c>
    </row>
    <row r="519" spans="3:14" ht="15" customHeight="1">
      <c r="C519" s="163" t="s">
        <v>221</v>
      </c>
      <c r="D519" s="143" t="s">
        <v>221</v>
      </c>
      <c r="E519" s="143" t="s">
        <v>221</v>
      </c>
      <c r="F519" s="143" t="s">
        <v>221</v>
      </c>
      <c r="G519" s="143" t="s">
        <v>221</v>
      </c>
      <c r="H519" s="143" t="s">
        <v>221</v>
      </c>
      <c r="I519" s="143" t="s">
        <v>221</v>
      </c>
      <c r="J519" s="143" t="s">
        <v>221</v>
      </c>
      <c r="K519" s="143" t="s">
        <v>221</v>
      </c>
      <c r="L519" s="143" t="s">
        <v>221</v>
      </c>
      <c r="M519" s="140">
        <v>5</v>
      </c>
      <c r="N519" s="141">
        <v>5</v>
      </c>
    </row>
    <row r="520" spans="3:14" ht="15" customHeight="1">
      <c r="C520" s="163" t="s">
        <v>222</v>
      </c>
      <c r="D520" s="143" t="s">
        <v>222</v>
      </c>
      <c r="E520" s="143" t="s">
        <v>222</v>
      </c>
      <c r="F520" s="143" t="s">
        <v>222</v>
      </c>
      <c r="G520" s="143" t="s">
        <v>222</v>
      </c>
      <c r="H520" s="143" t="s">
        <v>222</v>
      </c>
      <c r="I520" s="143" t="s">
        <v>222</v>
      </c>
      <c r="J520" s="143" t="s">
        <v>222</v>
      </c>
      <c r="K520" s="143" t="s">
        <v>222</v>
      </c>
      <c r="L520" s="143" t="s">
        <v>222</v>
      </c>
      <c r="M520" s="140">
        <v>4</v>
      </c>
      <c r="N520" s="141">
        <v>4</v>
      </c>
    </row>
    <row r="521" spans="3:14" ht="15" customHeight="1">
      <c r="C521" s="142" t="s">
        <v>223</v>
      </c>
      <c r="D521" s="143" t="s">
        <v>223</v>
      </c>
      <c r="E521" s="143" t="s">
        <v>223</v>
      </c>
      <c r="F521" s="143" t="s">
        <v>223</v>
      </c>
      <c r="G521" s="143" t="s">
        <v>223</v>
      </c>
      <c r="H521" s="143" t="s">
        <v>223</v>
      </c>
      <c r="I521" s="143" t="s">
        <v>223</v>
      </c>
      <c r="J521" s="143" t="s">
        <v>223</v>
      </c>
      <c r="K521" s="143" t="s">
        <v>223</v>
      </c>
      <c r="L521" s="143" t="s">
        <v>223</v>
      </c>
      <c r="M521" s="140">
        <v>1</v>
      </c>
      <c r="N521" s="141">
        <v>1</v>
      </c>
    </row>
    <row r="522" spans="3:14" ht="15" customHeight="1">
      <c r="C522" s="142" t="s">
        <v>224</v>
      </c>
      <c r="D522" s="143" t="s">
        <v>224</v>
      </c>
      <c r="E522" s="143" t="s">
        <v>224</v>
      </c>
      <c r="F522" s="143" t="s">
        <v>224</v>
      </c>
      <c r="G522" s="143" t="s">
        <v>224</v>
      </c>
      <c r="H522" s="143" t="s">
        <v>224</v>
      </c>
      <c r="I522" s="143" t="s">
        <v>224</v>
      </c>
      <c r="J522" s="143" t="s">
        <v>224</v>
      </c>
      <c r="K522" s="143" t="s">
        <v>224</v>
      </c>
      <c r="L522" s="143" t="s">
        <v>224</v>
      </c>
      <c r="M522" s="140">
        <v>1</v>
      </c>
      <c r="N522" s="141">
        <v>1</v>
      </c>
    </row>
    <row r="523" spans="3:14" ht="15" customHeight="1">
      <c r="C523" s="142" t="s">
        <v>214</v>
      </c>
      <c r="D523" s="143" t="s">
        <v>214</v>
      </c>
      <c r="E523" s="143" t="s">
        <v>214</v>
      </c>
      <c r="F523" s="143" t="s">
        <v>214</v>
      </c>
      <c r="G523" s="143" t="s">
        <v>214</v>
      </c>
      <c r="H523" s="143" t="s">
        <v>214</v>
      </c>
      <c r="I523" s="143" t="s">
        <v>214</v>
      </c>
      <c r="J523" s="143" t="s">
        <v>214</v>
      </c>
      <c r="K523" s="143" t="s">
        <v>214</v>
      </c>
      <c r="L523" s="143" t="s">
        <v>214</v>
      </c>
      <c r="M523" s="140">
        <v>1</v>
      </c>
      <c r="N523" s="141">
        <v>1</v>
      </c>
    </row>
    <row r="524" spans="3:14" ht="15" customHeight="1" thickBot="1">
      <c r="C524" s="156" t="s">
        <v>225</v>
      </c>
      <c r="D524" s="137" t="s">
        <v>225</v>
      </c>
      <c r="E524" s="137" t="s">
        <v>225</v>
      </c>
      <c r="F524" s="137" t="s">
        <v>225</v>
      </c>
      <c r="G524" s="137" t="s">
        <v>225</v>
      </c>
      <c r="H524" s="137" t="s">
        <v>225</v>
      </c>
      <c r="I524" s="137" t="s">
        <v>225</v>
      </c>
      <c r="J524" s="137" t="s">
        <v>225</v>
      </c>
      <c r="K524" s="137" t="s">
        <v>225</v>
      </c>
      <c r="L524" s="137" t="s">
        <v>225</v>
      </c>
      <c r="M524" s="157">
        <v>1</v>
      </c>
      <c r="N524" s="158">
        <v>1</v>
      </c>
    </row>
    <row r="525" spans="3:14" ht="15" hidden="1" customHeight="1">
      <c r="C525" s="159"/>
      <c r="D525" s="160"/>
      <c r="E525" s="160"/>
      <c r="F525" s="160"/>
      <c r="G525" s="160"/>
      <c r="H525" s="160"/>
      <c r="I525" s="160"/>
      <c r="J525" s="160"/>
      <c r="K525" s="160"/>
      <c r="L525" s="160"/>
      <c r="M525" s="161"/>
      <c r="N525" s="162"/>
    </row>
    <row r="526" spans="3:14" ht="15" hidden="1" customHeight="1">
      <c r="C526" s="163"/>
      <c r="D526" s="143"/>
      <c r="E526" s="143"/>
      <c r="F526" s="143"/>
      <c r="G526" s="143"/>
      <c r="H526" s="143"/>
      <c r="I526" s="143"/>
      <c r="J526" s="143"/>
      <c r="K526" s="143"/>
      <c r="L526" s="143"/>
      <c r="M526" s="140"/>
      <c r="N526" s="141"/>
    </row>
    <row r="527" spans="3:14" ht="15" hidden="1" customHeight="1">
      <c r="C527" s="142"/>
      <c r="D527" s="143"/>
      <c r="E527" s="143"/>
      <c r="F527" s="143"/>
      <c r="G527" s="143"/>
      <c r="H527" s="143"/>
      <c r="I527" s="143"/>
      <c r="J527" s="143"/>
      <c r="K527" s="143"/>
      <c r="L527" s="143"/>
      <c r="M527" s="140"/>
      <c r="N527" s="141"/>
    </row>
    <row r="528" spans="3:14" ht="15" hidden="1" customHeight="1">
      <c r="C528" s="163"/>
      <c r="D528" s="143"/>
      <c r="E528" s="143"/>
      <c r="F528" s="143"/>
      <c r="G528" s="143"/>
      <c r="H528" s="143"/>
      <c r="I528" s="143"/>
      <c r="J528" s="143"/>
      <c r="K528" s="143"/>
      <c r="L528" s="143"/>
      <c r="M528" s="140"/>
      <c r="N528" s="141"/>
    </row>
    <row r="529" spans="1:15" ht="15" hidden="1" customHeight="1">
      <c r="C529" s="142"/>
      <c r="D529" s="143"/>
      <c r="E529" s="143"/>
      <c r="F529" s="143"/>
      <c r="G529" s="143"/>
      <c r="H529" s="143"/>
      <c r="I529" s="143"/>
      <c r="J529" s="143"/>
      <c r="K529" s="143"/>
      <c r="L529" s="143"/>
      <c r="M529" s="140"/>
      <c r="N529" s="141"/>
    </row>
    <row r="530" spans="1:15" ht="15" hidden="1" customHeight="1">
      <c r="C530" s="163"/>
      <c r="D530" s="143"/>
      <c r="E530" s="143"/>
      <c r="F530" s="143"/>
      <c r="G530" s="143"/>
      <c r="H530" s="143"/>
      <c r="I530" s="143"/>
      <c r="J530" s="143"/>
      <c r="K530" s="143"/>
      <c r="L530" s="143"/>
      <c r="M530" s="140"/>
      <c r="N530" s="141"/>
    </row>
    <row r="531" spans="1:15" ht="15" hidden="1" customHeight="1" thickBot="1">
      <c r="C531" s="156"/>
      <c r="D531" s="137"/>
      <c r="E531" s="137"/>
      <c r="F531" s="137"/>
      <c r="G531" s="137"/>
      <c r="H531" s="137"/>
      <c r="I531" s="137"/>
      <c r="J531" s="137"/>
      <c r="K531" s="137"/>
      <c r="L531" s="137"/>
      <c r="M531" s="157"/>
      <c r="N531" s="158"/>
    </row>
    <row r="532" spans="1:15" ht="15" hidden="1" customHeight="1">
      <c r="C532" s="159"/>
      <c r="D532" s="160"/>
      <c r="E532" s="160"/>
      <c r="F532" s="160"/>
      <c r="G532" s="160"/>
      <c r="H532" s="160"/>
      <c r="I532" s="160"/>
      <c r="J532" s="160"/>
      <c r="K532" s="160"/>
      <c r="L532" s="160"/>
      <c r="M532" s="161"/>
      <c r="N532" s="162"/>
    </row>
    <row r="533" spans="1:15" ht="15" hidden="1" customHeight="1">
      <c r="C533" s="150"/>
      <c r="D533" s="151"/>
      <c r="E533" s="151"/>
      <c r="F533" s="151"/>
      <c r="G533" s="151"/>
      <c r="H533" s="151"/>
      <c r="I533" s="151"/>
      <c r="J533" s="151"/>
      <c r="K533" s="151"/>
      <c r="L533" s="151"/>
      <c r="M533" s="144"/>
      <c r="N533" s="145"/>
    </row>
    <row r="534" spans="1:15" ht="15" hidden="1" customHeight="1">
      <c r="C534" s="150"/>
      <c r="D534" s="151"/>
      <c r="E534" s="151"/>
      <c r="F534" s="151"/>
      <c r="G534" s="151"/>
      <c r="H534" s="151"/>
      <c r="I534" s="151"/>
      <c r="J534" s="151"/>
      <c r="K534" s="151"/>
      <c r="L534" s="151"/>
      <c r="M534" s="144"/>
      <c r="N534" s="145"/>
    </row>
    <row r="535" spans="1:15" ht="15" hidden="1" customHeight="1" thickBot="1">
      <c r="C535" s="178"/>
      <c r="D535" s="179"/>
      <c r="E535" s="179"/>
      <c r="F535" s="179"/>
      <c r="G535" s="179"/>
      <c r="H535" s="179"/>
      <c r="I535" s="179"/>
      <c r="J535" s="179"/>
      <c r="K535" s="179"/>
      <c r="L535" s="179"/>
      <c r="M535" s="138"/>
      <c r="N535" s="139"/>
    </row>
    <row r="536" spans="1:15" ht="15" hidden="1" customHeight="1">
      <c r="C536" s="118"/>
      <c r="D536" s="19"/>
      <c r="E536" s="20"/>
      <c r="F536" s="20"/>
      <c r="G536" s="21"/>
      <c r="N536" s="116"/>
    </row>
    <row r="537" spans="1:15" ht="15" hidden="1" customHeight="1">
      <c r="B537" s="43"/>
      <c r="C537" s="43"/>
      <c r="D537" s="19"/>
      <c r="E537" s="20"/>
      <c r="F537" s="20"/>
      <c r="G537" s="21"/>
      <c r="N537" s="116"/>
      <c r="O537" s="60"/>
    </row>
    <row r="538" spans="1:15" ht="15" hidden="1" customHeight="1">
      <c r="C538" s="43"/>
      <c r="D538" s="13"/>
      <c r="N538" s="116"/>
    </row>
    <row r="539" spans="1:15" ht="15" hidden="1" customHeight="1">
      <c r="C539" s="43"/>
      <c r="D539" s="13"/>
      <c r="N539" s="116"/>
    </row>
    <row r="540" spans="1:15" ht="15" customHeight="1">
      <c r="C540" s="43"/>
      <c r="D540" s="13"/>
      <c r="N540" s="12"/>
    </row>
    <row r="541" spans="1:15" s="73" customFormat="1" ht="15.75" customHeight="1">
      <c r="A541" s="210" t="s">
        <v>226</v>
      </c>
      <c r="B541" s="210"/>
      <c r="C541" s="210"/>
      <c r="D541" s="210"/>
      <c r="E541" s="210"/>
      <c r="F541" s="210"/>
      <c r="G541" s="210"/>
      <c r="H541" s="210"/>
      <c r="I541" s="210"/>
      <c r="J541" s="210"/>
      <c r="K541" s="210"/>
      <c r="L541" s="210"/>
      <c r="M541" s="210"/>
      <c r="N541" s="210"/>
      <c r="O541" s="210"/>
    </row>
    <row r="542" spans="1:15" s="74" customFormat="1" ht="15" customHeight="1"/>
    <row r="543" spans="1:15" s="71" customFormat="1" ht="15" customHeight="1">
      <c r="B543" s="69"/>
      <c r="C543" s="70"/>
    </row>
    <row r="544" spans="1:15" s="71" customFormat="1" ht="15" customHeight="1">
      <c r="B544" s="69" t="s">
        <v>227</v>
      </c>
      <c r="C544" s="70"/>
      <c r="G544" s="71" t="s">
        <v>228</v>
      </c>
      <c r="L544" s="71" t="s">
        <v>229</v>
      </c>
    </row>
    <row r="545" spans="2:12" s="71" customFormat="1" ht="15" customHeight="1">
      <c r="B545" s="71" t="s">
        <v>230</v>
      </c>
      <c r="G545" s="71" t="s">
        <v>231</v>
      </c>
      <c r="L545" s="71" t="s">
        <v>231</v>
      </c>
    </row>
    <row r="546" spans="2:12" s="71" customFormat="1" ht="15" customHeight="1">
      <c r="B546" s="71" t="s">
        <v>232</v>
      </c>
      <c r="G546" s="71" t="s">
        <v>233</v>
      </c>
      <c r="L546" s="71" t="s">
        <v>234</v>
      </c>
    </row>
    <row r="547" spans="2:12" s="71" customFormat="1" ht="15" customHeight="1"/>
    <row r="548" spans="2:12" ht="15" customHeight="1">
      <c r="B548" s="72" t="s">
        <v>235</v>
      </c>
    </row>
  </sheetData>
  <mergeCells count="604">
    <mergeCell ref="E72:H72"/>
    <mergeCell ref="E73:H73"/>
    <mergeCell ref="C533:L533"/>
    <mergeCell ref="M533:N533"/>
    <mergeCell ref="M472:N472"/>
    <mergeCell ref="M487:N487"/>
    <mergeCell ref="C498:L498"/>
    <mergeCell ref="M498:N498"/>
    <mergeCell ref="C532:L532"/>
    <mergeCell ref="E79:H79"/>
    <mergeCell ref="E80:H80"/>
    <mergeCell ref="E81:H81"/>
    <mergeCell ref="E82:H82"/>
    <mergeCell ref="B406:D406"/>
    <mergeCell ref="B407:D407"/>
    <mergeCell ref="B408:D408"/>
    <mergeCell ref="B403:D403"/>
    <mergeCell ref="B404:D404"/>
    <mergeCell ref="E74:H74"/>
    <mergeCell ref="E75:H75"/>
    <mergeCell ref="E114:H114"/>
    <mergeCell ref="E115:H115"/>
    <mergeCell ref="E107:H107"/>
    <mergeCell ref="E108:H108"/>
    <mergeCell ref="E16:H16"/>
    <mergeCell ref="E83:H83"/>
    <mergeCell ref="C487:L487"/>
    <mergeCell ref="C488:L488"/>
    <mergeCell ref="E61:H61"/>
    <mergeCell ref="E62:H62"/>
    <mergeCell ref="E53:H53"/>
    <mergeCell ref="E54:H54"/>
    <mergeCell ref="E55:H55"/>
    <mergeCell ref="E56:H56"/>
    <mergeCell ref="E57:H57"/>
    <mergeCell ref="B411:D411"/>
    <mergeCell ref="B412:D412"/>
    <mergeCell ref="B413:D413"/>
    <mergeCell ref="B425:D425"/>
    <mergeCell ref="B424:D424"/>
    <mergeCell ref="B422:D422"/>
    <mergeCell ref="B421:D421"/>
    <mergeCell ref="E76:H76"/>
    <mergeCell ref="E77:H77"/>
    <mergeCell ref="E78:H78"/>
    <mergeCell ref="B405:D405"/>
    <mergeCell ref="E70:H70"/>
    <mergeCell ref="E71:H71"/>
    <mergeCell ref="E10:H10"/>
    <mergeCell ref="E11:H11"/>
    <mergeCell ref="E38:H38"/>
    <mergeCell ref="E39:H39"/>
    <mergeCell ref="E40:H40"/>
    <mergeCell ref="E41:H41"/>
    <mergeCell ref="E17:H17"/>
    <mergeCell ref="E18:H18"/>
    <mergeCell ref="E19:H19"/>
    <mergeCell ref="E20:H20"/>
    <mergeCell ref="E21:H21"/>
    <mergeCell ref="E33:H33"/>
    <mergeCell ref="E34:H34"/>
    <mergeCell ref="E35:H35"/>
    <mergeCell ref="E36:H36"/>
    <mergeCell ref="E37:H37"/>
    <mergeCell ref="E22:H22"/>
    <mergeCell ref="E23:H23"/>
    <mergeCell ref="E32:H32"/>
    <mergeCell ref="E27:H27"/>
    <mergeCell ref="E24:H24"/>
    <mergeCell ref="E25:H25"/>
    <mergeCell ref="E14:H14"/>
    <mergeCell ref="E15:H15"/>
    <mergeCell ref="E67:H67"/>
    <mergeCell ref="E68:H68"/>
    <mergeCell ref="E69:H69"/>
    <mergeCell ref="E26:H26"/>
    <mergeCell ref="E28:H28"/>
    <mergeCell ref="E29:H29"/>
    <mergeCell ref="E30:H30"/>
    <mergeCell ref="E31:H31"/>
    <mergeCell ref="E46:H46"/>
    <mergeCell ref="E47:H47"/>
    <mergeCell ref="E58:H58"/>
    <mergeCell ref="E59:H59"/>
    <mergeCell ref="E60:H60"/>
    <mergeCell ref="E48:H48"/>
    <mergeCell ref="E49:H49"/>
    <mergeCell ref="E50:H50"/>
    <mergeCell ref="E51:H51"/>
    <mergeCell ref="E42:H42"/>
    <mergeCell ref="E52:H52"/>
    <mergeCell ref="E43:H43"/>
    <mergeCell ref="E44:H44"/>
    <mergeCell ref="E45:H45"/>
    <mergeCell ref="E63:H63"/>
    <mergeCell ref="E64:H64"/>
    <mergeCell ref="E109:H109"/>
    <mergeCell ref="E110:H110"/>
    <mergeCell ref="E111:H111"/>
    <mergeCell ref="E112:H112"/>
    <mergeCell ref="E113:H113"/>
    <mergeCell ref="E100:H100"/>
    <mergeCell ref="E101:H101"/>
    <mergeCell ref="E84:H84"/>
    <mergeCell ref="E85:H85"/>
    <mergeCell ref="E86:H86"/>
    <mergeCell ref="E87:H87"/>
    <mergeCell ref="E88:H88"/>
    <mergeCell ref="E89:H89"/>
    <mergeCell ref="E90:H90"/>
    <mergeCell ref="E91:H91"/>
    <mergeCell ref="E92:H92"/>
    <mergeCell ref="E98:H98"/>
    <mergeCell ref="E99:H99"/>
    <mergeCell ref="E65:H65"/>
    <mergeCell ref="E66:H66"/>
    <mergeCell ref="E116:H116"/>
    <mergeCell ref="E117:H117"/>
    <mergeCell ref="C7:N7"/>
    <mergeCell ref="C1:N1"/>
    <mergeCell ref="C2:N2"/>
    <mergeCell ref="C3:N3"/>
    <mergeCell ref="C4:N4"/>
    <mergeCell ref="C5:N5"/>
    <mergeCell ref="C6:N6"/>
    <mergeCell ref="E9:H9"/>
    <mergeCell ref="E102:H102"/>
    <mergeCell ref="E103:H103"/>
    <mergeCell ref="E104:H104"/>
    <mergeCell ref="E105:H105"/>
    <mergeCell ref="E106:H106"/>
    <mergeCell ref="E12:H12"/>
    <mergeCell ref="E13:H13"/>
    <mergeCell ref="E93:H93"/>
    <mergeCell ref="E94:H94"/>
    <mergeCell ref="E95:H95"/>
    <mergeCell ref="E96:H96"/>
    <mergeCell ref="E97:H97"/>
    <mergeCell ref="A541:O541"/>
    <mergeCell ref="B439:O440"/>
    <mergeCell ref="B374:O374"/>
    <mergeCell ref="B376:E376"/>
    <mergeCell ref="F376:G376"/>
    <mergeCell ref="H376:I376"/>
    <mergeCell ref="J376:K376"/>
    <mergeCell ref="L376:M376"/>
    <mergeCell ref="N376:O376"/>
    <mergeCell ref="B378:B379"/>
    <mergeCell ref="C378:C379"/>
    <mergeCell ref="D378:D379"/>
    <mergeCell ref="B435:D435"/>
    <mergeCell ref="B434:D434"/>
    <mergeCell ref="B432:D432"/>
    <mergeCell ref="B433:D433"/>
    <mergeCell ref="B414:D414"/>
    <mergeCell ref="B410:D410"/>
    <mergeCell ref="B417:D417"/>
    <mergeCell ref="B416:D416"/>
    <mergeCell ref="B419:D419"/>
    <mergeCell ref="B418:D418"/>
    <mergeCell ref="C444:L444"/>
    <mergeCell ref="C445:L445"/>
    <mergeCell ref="E371:H371"/>
    <mergeCell ref="E372:H372"/>
    <mergeCell ref="E370:H370"/>
    <mergeCell ref="E378:E379"/>
    <mergeCell ref="M467:N467"/>
    <mergeCell ref="C516:L516"/>
    <mergeCell ref="M489:N489"/>
    <mergeCell ref="C489:L489"/>
    <mergeCell ref="M442:N442"/>
    <mergeCell ref="M443:N443"/>
    <mergeCell ref="M448:N448"/>
    <mergeCell ref="M449:N449"/>
    <mergeCell ref="M450:N450"/>
    <mergeCell ref="C442:L442"/>
    <mergeCell ref="C443:L443"/>
    <mergeCell ref="C448:L448"/>
    <mergeCell ref="C449:L449"/>
    <mergeCell ref="C450:L450"/>
    <mergeCell ref="C491:L491"/>
    <mergeCell ref="M491:N491"/>
    <mergeCell ref="C492:L492"/>
    <mergeCell ref="M492:N492"/>
    <mergeCell ref="M518:N518"/>
    <mergeCell ref="C519:L519"/>
    <mergeCell ref="M519:N519"/>
    <mergeCell ref="M532:N532"/>
    <mergeCell ref="M503:N503"/>
    <mergeCell ref="M502:N502"/>
    <mergeCell ref="M501:N501"/>
    <mergeCell ref="M497:N497"/>
    <mergeCell ref="M531:N531"/>
    <mergeCell ref="C517:L517"/>
    <mergeCell ref="C531:L531"/>
    <mergeCell ref="C503:L503"/>
    <mergeCell ref="C502:L502"/>
    <mergeCell ref="C501:L501"/>
    <mergeCell ref="C496:L496"/>
    <mergeCell ref="C497:L497"/>
    <mergeCell ref="C528:L528"/>
    <mergeCell ref="M528:N528"/>
    <mergeCell ref="C526:L526"/>
    <mergeCell ref="M526:N526"/>
    <mergeCell ref="B431:D431"/>
    <mergeCell ref="B436:D436"/>
    <mergeCell ref="M461:N461"/>
    <mergeCell ref="C447:L447"/>
    <mergeCell ref="M444:N444"/>
    <mergeCell ref="M445:N445"/>
    <mergeCell ref="M446:N446"/>
    <mergeCell ref="M447:N447"/>
    <mergeCell ref="C451:L451"/>
    <mergeCell ref="C446:L446"/>
    <mergeCell ref="C461:L461"/>
    <mergeCell ref="C460:L460"/>
    <mergeCell ref="M460:N460"/>
    <mergeCell ref="B423:D423"/>
    <mergeCell ref="B402:D402"/>
    <mergeCell ref="B409:D409"/>
    <mergeCell ref="B426:D426"/>
    <mergeCell ref="B420:D420"/>
    <mergeCell ref="B430:D430"/>
    <mergeCell ref="B429:D429"/>
    <mergeCell ref="B428:D428"/>
    <mergeCell ref="B427:D427"/>
    <mergeCell ref="B415:D415"/>
    <mergeCell ref="E118:H118"/>
    <mergeCell ref="E119:H119"/>
    <mergeCell ref="E120:H120"/>
    <mergeCell ref="E121:H121"/>
    <mergeCell ref="E122:H122"/>
    <mergeCell ref="E123:H123"/>
    <mergeCell ref="E124:H124"/>
    <mergeCell ref="E125:H125"/>
    <mergeCell ref="E126:H126"/>
    <mergeCell ref="E127:H127"/>
    <mergeCell ref="E128:H128"/>
    <mergeCell ref="E129:H129"/>
    <mergeCell ref="E130:H130"/>
    <mergeCell ref="E131:H131"/>
    <mergeCell ref="E132:H132"/>
    <mergeCell ref="E133:H133"/>
    <mergeCell ref="E134:H134"/>
    <mergeCell ref="E135:H135"/>
    <mergeCell ref="E136:H136"/>
    <mergeCell ref="E137:H137"/>
    <mergeCell ref="E138:H138"/>
    <mergeCell ref="E139:H139"/>
    <mergeCell ref="E140:H140"/>
    <mergeCell ref="E141:H141"/>
    <mergeCell ref="E142:H142"/>
    <mergeCell ref="E143:H143"/>
    <mergeCell ref="E144:H144"/>
    <mergeCell ref="E145:H145"/>
    <mergeCell ref="E146:H146"/>
    <mergeCell ref="E147:H147"/>
    <mergeCell ref="E148:H148"/>
    <mergeCell ref="E149:H149"/>
    <mergeCell ref="E150:H150"/>
    <mergeCell ref="E151:H151"/>
    <mergeCell ref="E152:H152"/>
    <mergeCell ref="E153:H153"/>
    <mergeCell ref="E154:H154"/>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E171:H171"/>
    <mergeCell ref="E172:H172"/>
    <mergeCell ref="E173:H173"/>
    <mergeCell ref="E174:H174"/>
    <mergeCell ref="E175:H175"/>
    <mergeCell ref="E176:H176"/>
    <mergeCell ref="E177:H177"/>
    <mergeCell ref="E178:H178"/>
    <mergeCell ref="E179:H179"/>
    <mergeCell ref="E180:H180"/>
    <mergeCell ref="E181:H181"/>
    <mergeCell ref="E182:H182"/>
    <mergeCell ref="E183:H183"/>
    <mergeCell ref="E184:H184"/>
    <mergeCell ref="E185:H185"/>
    <mergeCell ref="E186:H186"/>
    <mergeCell ref="E187:H187"/>
    <mergeCell ref="E188:H188"/>
    <mergeCell ref="E189:H189"/>
    <mergeCell ref="E190:H190"/>
    <mergeCell ref="E191:H191"/>
    <mergeCell ref="E192:H192"/>
    <mergeCell ref="E193:H193"/>
    <mergeCell ref="E194:H194"/>
    <mergeCell ref="E195:H195"/>
    <mergeCell ref="E196:H196"/>
    <mergeCell ref="E197:H197"/>
    <mergeCell ref="E198:H198"/>
    <mergeCell ref="E199:H199"/>
    <mergeCell ref="E200:H200"/>
    <mergeCell ref="E201:H201"/>
    <mergeCell ref="E202:H202"/>
    <mergeCell ref="E203:H203"/>
    <mergeCell ref="E204:H204"/>
    <mergeCell ref="E205:H205"/>
    <mergeCell ref="E206:H206"/>
    <mergeCell ref="E207:H207"/>
    <mergeCell ref="E208:H208"/>
    <mergeCell ref="E209:H209"/>
    <mergeCell ref="E210:H210"/>
    <mergeCell ref="E211:H211"/>
    <mergeCell ref="E212:H212"/>
    <mergeCell ref="E213:H213"/>
    <mergeCell ref="E214:H214"/>
    <mergeCell ref="E215:H215"/>
    <mergeCell ref="E216:H216"/>
    <mergeCell ref="E217:H217"/>
    <mergeCell ref="E218:H218"/>
    <mergeCell ref="E219:H219"/>
    <mergeCell ref="E220:H220"/>
    <mergeCell ref="E221:H221"/>
    <mergeCell ref="E222:H222"/>
    <mergeCell ref="E223:H223"/>
    <mergeCell ref="E224:H224"/>
    <mergeCell ref="E225:H225"/>
    <mergeCell ref="E226:H226"/>
    <mergeCell ref="E227:H227"/>
    <mergeCell ref="E228:H228"/>
    <mergeCell ref="E229:H229"/>
    <mergeCell ref="E230:H230"/>
    <mergeCell ref="E231:H231"/>
    <mergeCell ref="E232:H232"/>
    <mergeCell ref="E233:H233"/>
    <mergeCell ref="E234:H234"/>
    <mergeCell ref="E235:H235"/>
    <mergeCell ref="E236:H236"/>
    <mergeCell ref="E237:H237"/>
    <mergeCell ref="E238:H238"/>
    <mergeCell ref="E239:H239"/>
    <mergeCell ref="E240:H240"/>
    <mergeCell ref="E241:H241"/>
    <mergeCell ref="E242:H242"/>
    <mergeCell ref="E243:H243"/>
    <mergeCell ref="E244:H244"/>
    <mergeCell ref="E245:H245"/>
    <mergeCell ref="E246:H246"/>
    <mergeCell ref="E247:H247"/>
    <mergeCell ref="E248:H248"/>
    <mergeCell ref="E249:H249"/>
    <mergeCell ref="E250:H250"/>
    <mergeCell ref="E251:H251"/>
    <mergeCell ref="E252:H252"/>
    <mergeCell ref="E253:H253"/>
    <mergeCell ref="E254:H254"/>
    <mergeCell ref="E255:H255"/>
    <mergeCell ref="E256:H256"/>
    <mergeCell ref="E257:H257"/>
    <mergeCell ref="E258:H258"/>
    <mergeCell ref="E259:H259"/>
    <mergeCell ref="E260:H260"/>
    <mergeCell ref="E261:H261"/>
    <mergeCell ref="E262:H262"/>
    <mergeCell ref="E263:H263"/>
    <mergeCell ref="E264:H264"/>
    <mergeCell ref="E265:H265"/>
    <mergeCell ref="E266:H266"/>
    <mergeCell ref="E267:H267"/>
    <mergeCell ref="E268:H268"/>
    <mergeCell ref="E269:H269"/>
    <mergeCell ref="E270:H270"/>
    <mergeCell ref="E271:H271"/>
    <mergeCell ref="E272:H272"/>
    <mergeCell ref="E273:H273"/>
    <mergeCell ref="E274:H274"/>
    <mergeCell ref="E275:H275"/>
    <mergeCell ref="E276:H276"/>
    <mergeCell ref="E277:H277"/>
    <mergeCell ref="E278:H278"/>
    <mergeCell ref="E279:H279"/>
    <mergeCell ref="E280:H280"/>
    <mergeCell ref="E281:H281"/>
    <mergeCell ref="E282:H282"/>
    <mergeCell ref="E283:H283"/>
    <mergeCell ref="E284:H284"/>
    <mergeCell ref="E285:H285"/>
    <mergeCell ref="E286:H286"/>
    <mergeCell ref="E287:H287"/>
    <mergeCell ref="E288:H288"/>
    <mergeCell ref="E289:H289"/>
    <mergeCell ref="E290:H290"/>
    <mergeCell ref="E291:H291"/>
    <mergeCell ref="E292:H292"/>
    <mergeCell ref="E293:H293"/>
    <mergeCell ref="E294:H294"/>
    <mergeCell ref="E295:H295"/>
    <mergeCell ref="E296:H296"/>
    <mergeCell ref="E297:H297"/>
    <mergeCell ref="E298:H298"/>
    <mergeCell ref="E299:H299"/>
    <mergeCell ref="E300:H300"/>
    <mergeCell ref="E301:H301"/>
    <mergeCell ref="E302:H302"/>
    <mergeCell ref="E303:H303"/>
    <mergeCell ref="E304:H304"/>
    <mergeCell ref="E305:H305"/>
    <mergeCell ref="E306:H306"/>
    <mergeCell ref="E307:H307"/>
    <mergeCell ref="E308:H308"/>
    <mergeCell ref="E309:H309"/>
    <mergeCell ref="E310:H310"/>
    <mergeCell ref="E311:H311"/>
    <mergeCell ref="E312:H312"/>
    <mergeCell ref="E313:H313"/>
    <mergeCell ref="E314:H314"/>
    <mergeCell ref="E315:H315"/>
    <mergeCell ref="E325:H325"/>
    <mergeCell ref="E326:H326"/>
    <mergeCell ref="E327:H327"/>
    <mergeCell ref="E328:H328"/>
    <mergeCell ref="E329:H329"/>
    <mergeCell ref="E330:H330"/>
    <mergeCell ref="E331:H331"/>
    <mergeCell ref="E332:H332"/>
    <mergeCell ref="E344:H344"/>
    <mergeCell ref="E333:H333"/>
    <mergeCell ref="E334:H334"/>
    <mergeCell ref="E335:H335"/>
    <mergeCell ref="E336:H336"/>
    <mergeCell ref="E337:H337"/>
    <mergeCell ref="E338:H338"/>
    <mergeCell ref="E339:H339"/>
    <mergeCell ref="E340:H340"/>
    <mergeCell ref="E341:H341"/>
    <mergeCell ref="E342:H342"/>
    <mergeCell ref="E343:H343"/>
    <mergeCell ref="E316:H316"/>
    <mergeCell ref="E317:H317"/>
    <mergeCell ref="E318:H318"/>
    <mergeCell ref="E319:H319"/>
    <mergeCell ref="E320:H320"/>
    <mergeCell ref="E321:H321"/>
    <mergeCell ref="E322:H322"/>
    <mergeCell ref="E323:H323"/>
    <mergeCell ref="E324:H324"/>
    <mergeCell ref="E359:H359"/>
    <mergeCell ref="E369:H369"/>
    <mergeCell ref="E360:H360"/>
    <mergeCell ref="E361:H361"/>
    <mergeCell ref="E362:H362"/>
    <mergeCell ref="E363:H363"/>
    <mergeCell ref="E364:H364"/>
    <mergeCell ref="E365:H365"/>
    <mergeCell ref="E366:H366"/>
    <mergeCell ref="E367:H367"/>
    <mergeCell ref="E368:H368"/>
    <mergeCell ref="M516:N516"/>
    <mergeCell ref="M510:N510"/>
    <mergeCell ref="C511:L511"/>
    <mergeCell ref="M511:N511"/>
    <mergeCell ref="C512:L512"/>
    <mergeCell ref="M512:N512"/>
    <mergeCell ref="C513:L513"/>
    <mergeCell ref="M513:N513"/>
    <mergeCell ref="M506:N506"/>
    <mergeCell ref="M517:N517"/>
    <mergeCell ref="C535:L535"/>
    <mergeCell ref="M535:N535"/>
    <mergeCell ref="M451:N451"/>
    <mergeCell ref="C468:L468"/>
    <mergeCell ref="M468:N468"/>
    <mergeCell ref="C469:L469"/>
    <mergeCell ref="M469:N469"/>
    <mergeCell ref="C470:L470"/>
    <mergeCell ref="M470:N470"/>
    <mergeCell ref="C520:L520"/>
    <mergeCell ref="M520:N520"/>
    <mergeCell ref="C529:L529"/>
    <mergeCell ref="M529:N529"/>
    <mergeCell ref="C530:L530"/>
    <mergeCell ref="M530:N530"/>
    <mergeCell ref="C504:L504"/>
    <mergeCell ref="M504:N504"/>
    <mergeCell ref="C505:L505"/>
    <mergeCell ref="M505:N505"/>
    <mergeCell ref="C506:L506"/>
    <mergeCell ref="C493:L493"/>
    <mergeCell ref="M493:N493"/>
    <mergeCell ref="C494:L494"/>
    <mergeCell ref="C455:L455"/>
    <mergeCell ref="M455:N455"/>
    <mergeCell ref="C456:L456"/>
    <mergeCell ref="M456:N456"/>
    <mergeCell ref="C457:L457"/>
    <mergeCell ref="M457:N457"/>
    <mergeCell ref="C458:L458"/>
    <mergeCell ref="M458:N458"/>
    <mergeCell ref="C473:L473"/>
    <mergeCell ref="M473:N473"/>
    <mergeCell ref="C466:L466"/>
    <mergeCell ref="M466:N466"/>
    <mergeCell ref="C467:L467"/>
    <mergeCell ref="C462:L462"/>
    <mergeCell ref="M462:N462"/>
    <mergeCell ref="C463:L463"/>
    <mergeCell ref="M463:N463"/>
    <mergeCell ref="C464:L464"/>
    <mergeCell ref="M464:N464"/>
    <mergeCell ref="C465:L465"/>
    <mergeCell ref="M465:N465"/>
    <mergeCell ref="M471:N471"/>
    <mergeCell ref="C472:L472"/>
    <mergeCell ref="C471:L471"/>
    <mergeCell ref="D42:D120"/>
    <mergeCell ref="D29:D41"/>
    <mergeCell ref="D15:D28"/>
    <mergeCell ref="D10:D14"/>
    <mergeCell ref="C452:L452"/>
    <mergeCell ref="M452:N452"/>
    <mergeCell ref="C453:L453"/>
    <mergeCell ref="M453:N453"/>
    <mergeCell ref="C454:L454"/>
    <mergeCell ref="M454:N454"/>
    <mergeCell ref="E345:H345"/>
    <mergeCell ref="E346:H346"/>
    <mergeCell ref="E356:H356"/>
    <mergeCell ref="E357:H357"/>
    <mergeCell ref="E347:H347"/>
    <mergeCell ref="E348:H348"/>
    <mergeCell ref="E349:H349"/>
    <mergeCell ref="E350:H350"/>
    <mergeCell ref="E351:H351"/>
    <mergeCell ref="E352:H352"/>
    <mergeCell ref="E353:H353"/>
    <mergeCell ref="E354:H354"/>
    <mergeCell ref="E355:H355"/>
    <mergeCell ref="E358:H358"/>
    <mergeCell ref="C534:L534"/>
    <mergeCell ref="M534:N534"/>
    <mergeCell ref="M507:N507"/>
    <mergeCell ref="C514:L514"/>
    <mergeCell ref="M514:N514"/>
    <mergeCell ref="C521:L521"/>
    <mergeCell ref="M521:N521"/>
    <mergeCell ref="C522:L522"/>
    <mergeCell ref="M522:N522"/>
    <mergeCell ref="C523:L523"/>
    <mergeCell ref="M523:N523"/>
    <mergeCell ref="C508:L508"/>
    <mergeCell ref="M508:N508"/>
    <mergeCell ref="C509:L509"/>
    <mergeCell ref="M509:N509"/>
    <mergeCell ref="C510:L510"/>
    <mergeCell ref="C507:L507"/>
    <mergeCell ref="C527:L527"/>
    <mergeCell ref="M527:N527"/>
    <mergeCell ref="C524:L524"/>
    <mergeCell ref="M524:N524"/>
    <mergeCell ref="C525:L525"/>
    <mergeCell ref="M525:N525"/>
    <mergeCell ref="C518:L518"/>
    <mergeCell ref="C475:L475"/>
    <mergeCell ref="M475:N475"/>
    <mergeCell ref="C476:L476"/>
    <mergeCell ref="M476:N476"/>
    <mergeCell ref="C477:L477"/>
    <mergeCell ref="M477:N477"/>
    <mergeCell ref="C478:L478"/>
    <mergeCell ref="M478:N478"/>
    <mergeCell ref="C474:L474"/>
    <mergeCell ref="M474:N474"/>
    <mergeCell ref="C484:L484"/>
    <mergeCell ref="M484:N484"/>
    <mergeCell ref="C485:L485"/>
    <mergeCell ref="M485:N485"/>
    <mergeCell ref="C486:L486"/>
    <mergeCell ref="M486:N486"/>
    <mergeCell ref="C499:L499"/>
    <mergeCell ref="M499:N499"/>
    <mergeCell ref="C479:L479"/>
    <mergeCell ref="M479:N479"/>
    <mergeCell ref="C480:L480"/>
    <mergeCell ref="M480:N480"/>
    <mergeCell ref="C481:L481"/>
    <mergeCell ref="M481:N481"/>
    <mergeCell ref="C482:L482"/>
    <mergeCell ref="M482:N482"/>
    <mergeCell ref="C483:L483"/>
    <mergeCell ref="M483:N483"/>
    <mergeCell ref="M490:N490"/>
    <mergeCell ref="C495:L495"/>
    <mergeCell ref="M495:N495"/>
    <mergeCell ref="M494:N494"/>
    <mergeCell ref="M496:N496"/>
    <mergeCell ref="C490:L490"/>
  </mergeCells>
  <conditionalFormatting sqref="E370 J371:M371">
    <cfRule type="duplicateValues" dxfId="26" priority="195"/>
  </conditionalFormatting>
  <conditionalFormatting sqref="E10:E369">
    <cfRule type="duplicateValues" dxfId="25" priority="5"/>
  </conditionalFormatting>
  <conditionalFormatting sqref="E371:E372 I371">
    <cfRule type="duplicateValues" dxfId="24" priority="4"/>
  </conditionalFormatting>
  <conditionalFormatting sqref="I372">
    <cfRule type="duplicateValues" dxfId="23" priority="3"/>
  </conditionalFormatting>
  <conditionalFormatting sqref="I370:M370">
    <cfRule type="duplicateValues" dxfId="22" priority="1"/>
  </conditionalFormatting>
  <pageMargins left="0.7" right="0.7" top="1.3149999999999999" bottom="0.75" header="0.3" footer="0.3"/>
  <pageSetup scale="29" fitToHeight="0" orientation="portrait" r:id="rId2"/>
  <rowBreaks count="1" manualBreakCount="1">
    <brk id="372" max="14" man="1"/>
  </rowBreaks>
  <colBreaks count="1" manualBreakCount="1">
    <brk id="4" max="549"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F26E-E127-49BD-B9D0-A290855E3A31}">
  <dimension ref="A1:Y375"/>
  <sheetViews>
    <sheetView tabSelected="1" workbookViewId="0">
      <selection activeCell="J4" sqref="J4"/>
    </sheetView>
  </sheetViews>
  <sheetFormatPr baseColWidth="10" defaultRowHeight="15"/>
  <sheetData>
    <row r="1" spans="1:25" ht="90">
      <c r="A1" s="250" t="s">
        <v>236</v>
      </c>
      <c r="B1" s="250" t="s">
        <v>237</v>
      </c>
      <c r="C1" s="250" t="s">
        <v>58</v>
      </c>
      <c r="D1" s="250" t="s">
        <v>238</v>
      </c>
      <c r="E1" s="250" t="s">
        <v>1</v>
      </c>
      <c r="F1" s="250" t="s">
        <v>0</v>
      </c>
      <c r="G1" s="250" t="s">
        <v>239</v>
      </c>
      <c r="H1" s="250" t="s">
        <v>173</v>
      </c>
      <c r="I1" s="250" t="s">
        <v>240</v>
      </c>
      <c r="J1" s="250" t="s">
        <v>241</v>
      </c>
      <c r="K1" s="250" t="s">
        <v>242</v>
      </c>
      <c r="L1" s="250" t="s">
        <v>243</v>
      </c>
      <c r="M1" s="250" t="s">
        <v>244</v>
      </c>
      <c r="N1" s="250" t="s">
        <v>245</v>
      </c>
      <c r="O1" s="250" t="s">
        <v>246</v>
      </c>
      <c r="P1" s="250" t="s">
        <v>247</v>
      </c>
      <c r="Q1" s="250" t="s">
        <v>248</v>
      </c>
      <c r="R1" s="250" t="s">
        <v>249</v>
      </c>
      <c r="S1" s="251" t="s">
        <v>250</v>
      </c>
      <c r="T1" s="250" t="s">
        <v>251</v>
      </c>
      <c r="U1" s="250" t="s">
        <v>252</v>
      </c>
      <c r="V1" s="250" t="s">
        <v>253</v>
      </c>
      <c r="W1" s="250" t="s">
        <v>254</v>
      </c>
      <c r="X1" s="250" t="s">
        <v>255</v>
      </c>
      <c r="Y1" s="250" t="s">
        <v>256</v>
      </c>
    </row>
    <row r="2" spans="1:25">
      <c r="A2" s="252">
        <v>1</v>
      </c>
      <c r="B2" s="253" t="s">
        <v>63</v>
      </c>
      <c r="C2" s="253" t="s">
        <v>84</v>
      </c>
      <c r="D2" s="252" t="s">
        <v>257</v>
      </c>
      <c r="E2" s="252" t="s">
        <v>131</v>
      </c>
      <c r="F2" s="252">
        <v>2026</v>
      </c>
      <c r="G2" s="254">
        <v>3200422026</v>
      </c>
      <c r="H2" s="253" t="s">
        <v>121</v>
      </c>
      <c r="I2" s="253" t="s">
        <v>258</v>
      </c>
      <c r="J2" s="255">
        <v>46148</v>
      </c>
      <c r="K2" s="256">
        <v>46188</v>
      </c>
      <c r="L2" s="253" t="s">
        <v>259</v>
      </c>
      <c r="M2" s="253" t="s">
        <v>260</v>
      </c>
      <c r="N2" s="253" t="s">
        <v>261</v>
      </c>
      <c r="O2" s="252" t="s">
        <v>57</v>
      </c>
      <c r="P2" s="252"/>
      <c r="Q2" s="252" t="s">
        <v>57</v>
      </c>
      <c r="R2" s="252"/>
      <c r="S2" s="252" t="s">
        <v>57</v>
      </c>
      <c r="T2" s="252"/>
      <c r="U2" s="252" t="s">
        <v>57</v>
      </c>
      <c r="V2" s="252"/>
      <c r="W2" s="252" t="s">
        <v>57</v>
      </c>
      <c r="X2" s="252"/>
      <c r="Y2" s="252"/>
    </row>
    <row r="3" spans="1:25">
      <c r="A3" s="257">
        <v>2</v>
      </c>
      <c r="B3" s="253" t="s">
        <v>63</v>
      </c>
      <c r="C3" s="253" t="s">
        <v>132</v>
      </c>
      <c r="D3" s="252" t="s">
        <v>257</v>
      </c>
      <c r="E3" s="252" t="s">
        <v>131</v>
      </c>
      <c r="F3" s="252">
        <v>2026</v>
      </c>
      <c r="G3" s="254">
        <v>3209492026</v>
      </c>
      <c r="H3" s="253" t="s">
        <v>73</v>
      </c>
      <c r="I3" s="253" t="s">
        <v>258</v>
      </c>
      <c r="J3" s="258">
        <v>46148</v>
      </c>
      <c r="K3" s="256">
        <v>46188</v>
      </c>
      <c r="L3" s="253" t="s">
        <v>259</v>
      </c>
      <c r="M3" s="253" t="s">
        <v>260</v>
      </c>
      <c r="N3" s="253" t="s">
        <v>262</v>
      </c>
      <c r="O3" s="252" t="s">
        <v>57</v>
      </c>
      <c r="P3" s="252"/>
      <c r="Q3" s="252" t="s">
        <v>57</v>
      </c>
      <c r="R3" s="252"/>
      <c r="S3" s="252" t="s">
        <v>57</v>
      </c>
      <c r="T3" s="252"/>
      <c r="U3" s="252" t="s">
        <v>57</v>
      </c>
      <c r="V3" s="252"/>
      <c r="W3" s="252" t="s">
        <v>57</v>
      </c>
      <c r="X3" s="252"/>
      <c r="Y3" s="252"/>
    </row>
    <row r="4" spans="1:25">
      <c r="A4" s="252">
        <v>3</v>
      </c>
      <c r="B4" s="253" t="s">
        <v>63</v>
      </c>
      <c r="C4" s="253" t="s">
        <v>62</v>
      </c>
      <c r="D4" s="252" t="s">
        <v>257</v>
      </c>
      <c r="E4" s="252" t="s">
        <v>131</v>
      </c>
      <c r="F4" s="252">
        <v>2026</v>
      </c>
      <c r="G4" s="254">
        <v>3263572026</v>
      </c>
      <c r="H4" s="253" t="s">
        <v>66</v>
      </c>
      <c r="I4" s="253" t="s">
        <v>263</v>
      </c>
      <c r="J4" s="258">
        <v>46150</v>
      </c>
      <c r="K4" s="256">
        <v>46188</v>
      </c>
      <c r="L4" s="253" t="s">
        <v>259</v>
      </c>
      <c r="M4" s="253" t="s">
        <v>260</v>
      </c>
      <c r="N4" s="253" t="s">
        <v>261</v>
      </c>
      <c r="O4" s="252" t="s">
        <v>57</v>
      </c>
      <c r="P4" s="252"/>
      <c r="Q4" s="252" t="s">
        <v>57</v>
      </c>
      <c r="R4" s="252"/>
      <c r="S4" s="252" t="s">
        <v>57</v>
      </c>
      <c r="T4" s="252"/>
      <c r="U4" s="252" t="s">
        <v>57</v>
      </c>
      <c r="V4" s="252"/>
      <c r="W4" s="252" t="s">
        <v>57</v>
      </c>
      <c r="X4" s="252"/>
      <c r="Y4" s="252"/>
    </row>
    <row r="5" spans="1:25">
      <c r="A5" s="252">
        <v>4</v>
      </c>
      <c r="B5" s="253" t="s">
        <v>63</v>
      </c>
      <c r="C5" s="253" t="s">
        <v>62</v>
      </c>
      <c r="D5" s="252" t="s">
        <v>257</v>
      </c>
      <c r="E5" s="252" t="s">
        <v>131</v>
      </c>
      <c r="F5" s="252">
        <v>2026</v>
      </c>
      <c r="G5" s="254">
        <v>3313522026</v>
      </c>
      <c r="H5" s="253" t="s">
        <v>66</v>
      </c>
      <c r="I5" s="253" t="s">
        <v>258</v>
      </c>
      <c r="J5" s="255">
        <v>46153</v>
      </c>
      <c r="K5" s="256">
        <v>46188</v>
      </c>
      <c r="L5" s="253" t="s">
        <v>259</v>
      </c>
      <c r="M5" s="253" t="s">
        <v>260</v>
      </c>
      <c r="N5" s="253" t="s">
        <v>262</v>
      </c>
      <c r="O5" s="252" t="s">
        <v>57</v>
      </c>
      <c r="P5" s="252"/>
      <c r="Q5" s="252" t="s">
        <v>57</v>
      </c>
      <c r="R5" s="252"/>
      <c r="S5" s="252" t="s">
        <v>57</v>
      </c>
      <c r="T5" s="252"/>
      <c r="U5" s="252" t="s">
        <v>57</v>
      </c>
      <c r="V5" s="252"/>
      <c r="W5" s="252" t="s">
        <v>57</v>
      </c>
      <c r="X5" s="252"/>
      <c r="Y5" s="252"/>
    </row>
    <row r="6" spans="1:25">
      <c r="A6" s="257">
        <v>5</v>
      </c>
      <c r="B6" s="253" t="s">
        <v>63</v>
      </c>
      <c r="C6" s="253" t="s">
        <v>84</v>
      </c>
      <c r="D6" s="252" t="s">
        <v>257</v>
      </c>
      <c r="E6" s="252" t="s">
        <v>131</v>
      </c>
      <c r="F6" s="252">
        <v>2026</v>
      </c>
      <c r="G6" s="254">
        <v>3321202026</v>
      </c>
      <c r="H6" s="253" t="s">
        <v>96</v>
      </c>
      <c r="I6" s="253" t="s">
        <v>258</v>
      </c>
      <c r="J6" s="258">
        <v>46153</v>
      </c>
      <c r="K6" s="256">
        <v>46188</v>
      </c>
      <c r="L6" s="253" t="s">
        <v>259</v>
      </c>
      <c r="M6" s="253" t="s">
        <v>260</v>
      </c>
      <c r="N6" s="253" t="s">
        <v>261</v>
      </c>
      <c r="O6" s="252" t="s">
        <v>57</v>
      </c>
      <c r="P6" s="252"/>
      <c r="Q6" s="252" t="s">
        <v>57</v>
      </c>
      <c r="R6" s="252"/>
      <c r="S6" s="252" t="s">
        <v>57</v>
      </c>
      <c r="T6" s="252"/>
      <c r="U6" s="252" t="s">
        <v>57</v>
      </c>
      <c r="V6" s="252"/>
      <c r="W6" s="252" t="s">
        <v>57</v>
      </c>
      <c r="X6" s="252"/>
      <c r="Y6" s="252"/>
    </row>
    <row r="7" spans="1:25">
      <c r="A7" s="252">
        <v>6</v>
      </c>
      <c r="B7" s="253" t="s">
        <v>63</v>
      </c>
      <c r="C7" s="253" t="s">
        <v>62</v>
      </c>
      <c r="D7" s="252" t="s">
        <v>257</v>
      </c>
      <c r="E7" s="252" t="s">
        <v>131</v>
      </c>
      <c r="F7" s="252">
        <v>2026</v>
      </c>
      <c r="G7" s="254">
        <v>3347642026</v>
      </c>
      <c r="H7" s="253" t="s">
        <v>66</v>
      </c>
      <c r="I7" s="253" t="s">
        <v>263</v>
      </c>
      <c r="J7" s="255">
        <v>46153</v>
      </c>
      <c r="K7" s="256">
        <v>46188</v>
      </c>
      <c r="L7" s="253" t="s">
        <v>259</v>
      </c>
      <c r="M7" s="253" t="s">
        <v>260</v>
      </c>
      <c r="N7" s="253" t="s">
        <v>264</v>
      </c>
      <c r="O7" s="252" t="s">
        <v>57</v>
      </c>
      <c r="P7" s="252"/>
      <c r="Q7" s="252" t="s">
        <v>57</v>
      </c>
      <c r="R7" s="252"/>
      <c r="S7" s="252" t="s">
        <v>57</v>
      </c>
      <c r="T7" s="252"/>
      <c r="U7" s="252" t="s">
        <v>57</v>
      </c>
      <c r="V7" s="252"/>
      <c r="W7" s="252" t="s">
        <v>57</v>
      </c>
      <c r="X7" s="252"/>
      <c r="Y7" s="252"/>
    </row>
    <row r="8" spans="1:25">
      <c r="A8" s="252">
        <v>7</v>
      </c>
      <c r="B8" s="253" t="s">
        <v>63</v>
      </c>
      <c r="C8" s="253" t="s">
        <v>62</v>
      </c>
      <c r="D8" s="252" t="s">
        <v>257</v>
      </c>
      <c r="E8" s="252" t="s">
        <v>131</v>
      </c>
      <c r="F8" s="252">
        <v>2026</v>
      </c>
      <c r="G8" s="254">
        <v>3382792026</v>
      </c>
      <c r="H8" s="253" t="s">
        <v>66</v>
      </c>
      <c r="I8" s="253" t="s">
        <v>258</v>
      </c>
      <c r="J8" s="255">
        <v>46154</v>
      </c>
      <c r="K8" s="256">
        <v>46188</v>
      </c>
      <c r="L8" s="253" t="s">
        <v>259</v>
      </c>
      <c r="M8" s="253" t="s">
        <v>260</v>
      </c>
      <c r="N8" s="253" t="s">
        <v>261</v>
      </c>
      <c r="O8" s="252" t="s">
        <v>57</v>
      </c>
      <c r="P8" s="252"/>
      <c r="Q8" s="252" t="s">
        <v>57</v>
      </c>
      <c r="R8" s="252"/>
      <c r="S8" s="252" t="s">
        <v>57</v>
      </c>
      <c r="T8" s="252"/>
      <c r="U8" s="252" t="s">
        <v>57</v>
      </c>
      <c r="V8" s="252"/>
      <c r="W8" s="252" t="s">
        <v>57</v>
      </c>
      <c r="X8" s="252"/>
      <c r="Y8" s="252"/>
    </row>
    <row r="9" spans="1:25">
      <c r="A9" s="257">
        <v>8</v>
      </c>
      <c r="B9" s="253" t="s">
        <v>63</v>
      </c>
      <c r="C9" s="253" t="s">
        <v>62</v>
      </c>
      <c r="D9" s="252" t="s">
        <v>257</v>
      </c>
      <c r="E9" s="252" t="s">
        <v>131</v>
      </c>
      <c r="F9" s="252">
        <v>2026</v>
      </c>
      <c r="G9" s="254">
        <v>3384072026</v>
      </c>
      <c r="H9" s="253" t="s">
        <v>66</v>
      </c>
      <c r="I9" s="253" t="s">
        <v>258</v>
      </c>
      <c r="J9" s="255">
        <v>46155</v>
      </c>
      <c r="K9" s="256">
        <v>46188</v>
      </c>
      <c r="L9" s="253" t="s">
        <v>259</v>
      </c>
      <c r="M9" s="253" t="s">
        <v>260</v>
      </c>
      <c r="N9" s="253" t="s">
        <v>262</v>
      </c>
      <c r="O9" s="252" t="s">
        <v>57</v>
      </c>
      <c r="P9" s="252"/>
      <c r="Q9" s="252" t="s">
        <v>57</v>
      </c>
      <c r="R9" s="252"/>
      <c r="S9" s="252" t="s">
        <v>57</v>
      </c>
      <c r="T9" s="252"/>
      <c r="U9" s="252" t="s">
        <v>57</v>
      </c>
      <c r="V9" s="252"/>
      <c r="W9" s="252" t="s">
        <v>57</v>
      </c>
      <c r="X9" s="252"/>
      <c r="Y9" s="252"/>
    </row>
    <row r="10" spans="1:25">
      <c r="A10" s="252">
        <v>9</v>
      </c>
      <c r="B10" s="253" t="s">
        <v>63</v>
      </c>
      <c r="C10" s="253" t="s">
        <v>62</v>
      </c>
      <c r="D10" s="252" t="s">
        <v>257</v>
      </c>
      <c r="E10" s="252" t="s">
        <v>131</v>
      </c>
      <c r="F10" s="252">
        <v>2026</v>
      </c>
      <c r="G10" s="254">
        <v>3386912026</v>
      </c>
      <c r="H10" s="253" t="s">
        <v>66</v>
      </c>
      <c r="I10" s="253" t="s">
        <v>265</v>
      </c>
      <c r="J10" s="258">
        <v>46155</v>
      </c>
      <c r="K10" s="256">
        <v>46188</v>
      </c>
      <c r="L10" s="253" t="s">
        <v>259</v>
      </c>
      <c r="M10" s="253" t="s">
        <v>266</v>
      </c>
      <c r="N10" s="253" t="s">
        <v>261</v>
      </c>
      <c r="O10" s="252" t="s">
        <v>57</v>
      </c>
      <c r="P10" s="252"/>
      <c r="Q10" s="252" t="s">
        <v>57</v>
      </c>
      <c r="R10" s="252"/>
      <c r="S10" s="252" t="s">
        <v>57</v>
      </c>
      <c r="T10" s="252"/>
      <c r="U10" s="252" t="s">
        <v>57</v>
      </c>
      <c r="V10" s="252"/>
      <c r="W10" s="252" t="s">
        <v>57</v>
      </c>
      <c r="X10" s="252"/>
      <c r="Y10" s="252"/>
    </row>
    <row r="11" spans="1:25">
      <c r="A11" s="252">
        <v>10</v>
      </c>
      <c r="B11" s="253" t="s">
        <v>63</v>
      </c>
      <c r="C11" s="253" t="s">
        <v>132</v>
      </c>
      <c r="D11" s="252" t="s">
        <v>257</v>
      </c>
      <c r="E11" s="252" t="s">
        <v>131</v>
      </c>
      <c r="F11" s="252">
        <v>2026</v>
      </c>
      <c r="G11" s="254">
        <v>3767662026</v>
      </c>
      <c r="H11" s="253" t="s">
        <v>72</v>
      </c>
      <c r="I11" s="253" t="s">
        <v>258</v>
      </c>
      <c r="J11" s="258">
        <v>46168</v>
      </c>
      <c r="K11" s="256">
        <v>46188</v>
      </c>
      <c r="L11" s="253" t="s">
        <v>259</v>
      </c>
      <c r="M11" s="253" t="s">
        <v>260</v>
      </c>
      <c r="N11" s="253" t="s">
        <v>267</v>
      </c>
      <c r="O11" s="252" t="s">
        <v>57</v>
      </c>
      <c r="P11" s="252"/>
      <c r="Q11" s="252" t="s">
        <v>57</v>
      </c>
      <c r="R11" s="252"/>
      <c r="S11" s="252" t="s">
        <v>57</v>
      </c>
      <c r="T11" s="252"/>
      <c r="U11" s="252" t="s">
        <v>57</v>
      </c>
      <c r="V11" s="252"/>
      <c r="W11" s="252" t="s">
        <v>57</v>
      </c>
      <c r="X11" s="252"/>
      <c r="Y11" s="252"/>
    </row>
    <row r="12" spans="1:25">
      <c r="A12" s="257">
        <v>11</v>
      </c>
      <c r="B12" s="253" t="s">
        <v>60</v>
      </c>
      <c r="C12" s="253" t="s">
        <v>82</v>
      </c>
      <c r="D12" s="252" t="s">
        <v>257</v>
      </c>
      <c r="E12" s="252" t="s">
        <v>131</v>
      </c>
      <c r="F12" s="252">
        <v>2026</v>
      </c>
      <c r="G12" s="254" t="s">
        <v>268</v>
      </c>
      <c r="H12" s="253" t="s">
        <v>114</v>
      </c>
      <c r="I12" s="253" t="s">
        <v>269</v>
      </c>
      <c r="J12" s="255">
        <v>46155</v>
      </c>
      <c r="K12" s="256">
        <v>46188</v>
      </c>
      <c r="L12" s="253" t="s">
        <v>270</v>
      </c>
      <c r="M12" s="253" t="s">
        <v>271</v>
      </c>
      <c r="N12" s="253" t="s">
        <v>272</v>
      </c>
      <c r="O12" s="252" t="s">
        <v>57</v>
      </c>
      <c r="P12" s="252"/>
      <c r="Q12" s="252" t="s">
        <v>57</v>
      </c>
      <c r="R12" s="252"/>
      <c r="S12" s="252" t="s">
        <v>57</v>
      </c>
      <c r="T12" s="252"/>
      <c r="U12" s="252" t="s">
        <v>57</v>
      </c>
      <c r="V12" s="252"/>
      <c r="W12" s="252" t="s">
        <v>57</v>
      </c>
      <c r="X12" s="252"/>
      <c r="Y12" s="252"/>
    </row>
    <row r="13" spans="1:25">
      <c r="A13" s="252">
        <v>12</v>
      </c>
      <c r="B13" s="253" t="s">
        <v>60</v>
      </c>
      <c r="C13" s="253" t="s">
        <v>82</v>
      </c>
      <c r="D13" s="252" t="s">
        <v>257</v>
      </c>
      <c r="E13" s="252" t="s">
        <v>131</v>
      </c>
      <c r="F13" s="252">
        <v>2026</v>
      </c>
      <c r="G13" s="254" t="s">
        <v>273</v>
      </c>
      <c r="H13" s="253" t="s">
        <v>138</v>
      </c>
      <c r="I13" s="253" t="s">
        <v>274</v>
      </c>
      <c r="J13" s="255">
        <v>46155</v>
      </c>
      <c r="K13" s="256">
        <v>46188</v>
      </c>
      <c r="L13" s="253" t="s">
        <v>275</v>
      </c>
      <c r="M13" s="253" t="s">
        <v>276</v>
      </c>
      <c r="N13" s="253" t="s">
        <v>272</v>
      </c>
      <c r="O13" s="252" t="s">
        <v>57</v>
      </c>
      <c r="P13" s="252"/>
      <c r="Q13" s="252" t="s">
        <v>57</v>
      </c>
      <c r="R13" s="252"/>
      <c r="S13" s="252" t="s">
        <v>57</v>
      </c>
      <c r="T13" s="252"/>
      <c r="U13" s="252" t="s">
        <v>57</v>
      </c>
      <c r="V13" s="252"/>
      <c r="W13" s="252" t="s">
        <v>57</v>
      </c>
      <c r="X13" s="252"/>
      <c r="Y13" s="252"/>
    </row>
    <row r="14" spans="1:25">
      <c r="A14" s="252">
        <v>13</v>
      </c>
      <c r="B14" s="259" t="s">
        <v>60</v>
      </c>
      <c r="C14" s="253" t="s">
        <v>82</v>
      </c>
      <c r="D14" s="252" t="s">
        <v>257</v>
      </c>
      <c r="E14" s="252" t="s">
        <v>131</v>
      </c>
      <c r="F14" s="252">
        <v>2026</v>
      </c>
      <c r="G14" s="260" t="s">
        <v>277</v>
      </c>
      <c r="H14" s="259" t="s">
        <v>127</v>
      </c>
      <c r="I14" s="259" t="s">
        <v>278</v>
      </c>
      <c r="J14" s="258">
        <v>46155</v>
      </c>
      <c r="K14" s="256">
        <v>46188</v>
      </c>
      <c r="L14" s="259" t="s">
        <v>279</v>
      </c>
      <c r="M14" s="259" t="s">
        <v>276</v>
      </c>
      <c r="N14" s="259" t="s">
        <v>272</v>
      </c>
      <c r="O14" s="252" t="s">
        <v>57</v>
      </c>
      <c r="P14" s="252"/>
      <c r="Q14" s="252" t="s">
        <v>56</v>
      </c>
      <c r="R14" s="252" t="s">
        <v>22</v>
      </c>
      <c r="S14" s="252" t="s">
        <v>57</v>
      </c>
      <c r="T14" s="252"/>
      <c r="U14" s="252" t="s">
        <v>57</v>
      </c>
      <c r="V14" s="252"/>
      <c r="W14" s="252" t="s">
        <v>57</v>
      </c>
      <c r="X14" s="252"/>
      <c r="Y14" s="252"/>
    </row>
    <row r="15" spans="1:25">
      <c r="A15" s="257">
        <v>14</v>
      </c>
      <c r="B15" s="253" t="s">
        <v>60</v>
      </c>
      <c r="C15" s="253" t="s">
        <v>82</v>
      </c>
      <c r="D15" s="252" t="s">
        <v>257</v>
      </c>
      <c r="E15" s="252" t="s">
        <v>131</v>
      </c>
      <c r="F15" s="252">
        <v>2026</v>
      </c>
      <c r="G15" s="254" t="s">
        <v>280</v>
      </c>
      <c r="H15" s="253" t="s">
        <v>138</v>
      </c>
      <c r="I15" s="253" t="s">
        <v>274</v>
      </c>
      <c r="J15" s="255">
        <v>46155</v>
      </c>
      <c r="K15" s="256">
        <v>46188</v>
      </c>
      <c r="L15" s="253" t="s">
        <v>281</v>
      </c>
      <c r="M15" s="253" t="s">
        <v>276</v>
      </c>
      <c r="N15" s="253" t="s">
        <v>272</v>
      </c>
      <c r="O15" s="252" t="s">
        <v>56</v>
      </c>
      <c r="P15" s="252" t="s">
        <v>200</v>
      </c>
      <c r="Q15" s="252" t="s">
        <v>57</v>
      </c>
      <c r="R15" s="252"/>
      <c r="S15" s="252" t="s">
        <v>57</v>
      </c>
      <c r="T15" s="252"/>
      <c r="U15" s="252" t="s">
        <v>57</v>
      </c>
      <c r="V15" s="252"/>
      <c r="W15" s="252" t="s">
        <v>57</v>
      </c>
      <c r="X15" s="252"/>
      <c r="Y15" s="252"/>
    </row>
    <row r="16" spans="1:25">
      <c r="A16" s="252">
        <v>15</v>
      </c>
      <c r="B16" s="259" t="s">
        <v>60</v>
      </c>
      <c r="C16" s="253" t="s">
        <v>82</v>
      </c>
      <c r="D16" s="252" t="s">
        <v>257</v>
      </c>
      <c r="E16" s="252" t="s">
        <v>131</v>
      </c>
      <c r="F16" s="252">
        <v>2026</v>
      </c>
      <c r="G16" s="260" t="s">
        <v>282</v>
      </c>
      <c r="H16" s="259" t="s">
        <v>138</v>
      </c>
      <c r="I16" s="259" t="s">
        <v>274</v>
      </c>
      <c r="J16" s="258">
        <v>46155</v>
      </c>
      <c r="K16" s="256">
        <v>46188</v>
      </c>
      <c r="L16" s="259" t="s">
        <v>283</v>
      </c>
      <c r="M16" s="259" t="s">
        <v>276</v>
      </c>
      <c r="N16" s="259" t="s">
        <v>272</v>
      </c>
      <c r="O16" s="252" t="s">
        <v>57</v>
      </c>
      <c r="P16" s="252"/>
      <c r="Q16" s="252" t="s">
        <v>57</v>
      </c>
      <c r="R16" s="252"/>
      <c r="S16" s="252" t="s">
        <v>57</v>
      </c>
      <c r="T16" s="252"/>
      <c r="U16" s="252" t="s">
        <v>57</v>
      </c>
      <c r="V16" s="252"/>
      <c r="W16" s="252" t="s">
        <v>57</v>
      </c>
      <c r="X16" s="252"/>
      <c r="Y16" s="252"/>
    </row>
    <row r="17" spans="1:25">
      <c r="A17" s="252">
        <v>16</v>
      </c>
      <c r="B17" s="253" t="s">
        <v>60</v>
      </c>
      <c r="C17" s="253" t="s">
        <v>82</v>
      </c>
      <c r="D17" s="252" t="s">
        <v>257</v>
      </c>
      <c r="E17" s="252" t="s">
        <v>131</v>
      </c>
      <c r="F17" s="252">
        <v>2026</v>
      </c>
      <c r="G17" s="254" t="s">
        <v>284</v>
      </c>
      <c r="H17" s="253" t="s">
        <v>138</v>
      </c>
      <c r="I17" s="253" t="s">
        <v>274</v>
      </c>
      <c r="J17" s="255">
        <v>46155</v>
      </c>
      <c r="K17" s="256">
        <v>46188</v>
      </c>
      <c r="L17" s="253" t="s">
        <v>285</v>
      </c>
      <c r="M17" s="253" t="s">
        <v>276</v>
      </c>
      <c r="N17" s="253" t="s">
        <v>272</v>
      </c>
      <c r="O17" s="252" t="s">
        <v>57</v>
      </c>
      <c r="P17" s="252"/>
      <c r="Q17" s="252" t="s">
        <v>57</v>
      </c>
      <c r="R17" s="252"/>
      <c r="S17" s="252" t="s">
        <v>57</v>
      </c>
      <c r="T17" s="252"/>
      <c r="U17" s="252" t="s">
        <v>57</v>
      </c>
      <c r="V17" s="252"/>
      <c r="W17" s="252" t="s">
        <v>57</v>
      </c>
      <c r="X17" s="252"/>
      <c r="Y17" s="252"/>
    </row>
    <row r="18" spans="1:25">
      <c r="A18" s="257">
        <v>17</v>
      </c>
      <c r="B18" s="259" t="s">
        <v>60</v>
      </c>
      <c r="C18" s="253" t="s">
        <v>82</v>
      </c>
      <c r="D18" s="252" t="s">
        <v>257</v>
      </c>
      <c r="E18" s="252" t="s">
        <v>131</v>
      </c>
      <c r="F18" s="252">
        <v>2026</v>
      </c>
      <c r="G18" s="260" t="s">
        <v>286</v>
      </c>
      <c r="H18" s="259" t="s">
        <v>138</v>
      </c>
      <c r="I18" s="259" t="s">
        <v>274</v>
      </c>
      <c r="J18" s="258">
        <v>46155</v>
      </c>
      <c r="K18" s="256">
        <v>46188</v>
      </c>
      <c r="L18" s="259" t="s">
        <v>287</v>
      </c>
      <c r="M18" s="259" t="s">
        <v>276</v>
      </c>
      <c r="N18" s="259" t="s">
        <v>272</v>
      </c>
      <c r="O18" s="252" t="s">
        <v>57</v>
      </c>
      <c r="P18" s="252"/>
      <c r="Q18" s="252" t="s">
        <v>57</v>
      </c>
      <c r="R18" s="252"/>
      <c r="S18" s="252" t="s">
        <v>57</v>
      </c>
      <c r="T18" s="252"/>
      <c r="U18" s="252" t="s">
        <v>57</v>
      </c>
      <c r="V18" s="252"/>
      <c r="W18" s="252" t="s">
        <v>57</v>
      </c>
      <c r="X18" s="252"/>
      <c r="Y18" s="252"/>
    </row>
    <row r="19" spans="1:25">
      <c r="A19" s="252">
        <v>18</v>
      </c>
      <c r="B19" s="253" t="s">
        <v>60</v>
      </c>
      <c r="C19" s="253" t="s">
        <v>82</v>
      </c>
      <c r="D19" s="252" t="s">
        <v>257</v>
      </c>
      <c r="E19" s="252" t="s">
        <v>131</v>
      </c>
      <c r="F19" s="252">
        <v>2026</v>
      </c>
      <c r="G19" s="254" t="s">
        <v>288</v>
      </c>
      <c r="H19" s="253" t="s">
        <v>138</v>
      </c>
      <c r="I19" s="253" t="s">
        <v>274</v>
      </c>
      <c r="J19" s="255">
        <v>46155</v>
      </c>
      <c r="K19" s="256">
        <v>46188</v>
      </c>
      <c r="L19" s="253" t="s">
        <v>289</v>
      </c>
      <c r="M19" s="253" t="s">
        <v>276</v>
      </c>
      <c r="N19" s="253" t="s">
        <v>272</v>
      </c>
      <c r="O19" s="252" t="s">
        <v>57</v>
      </c>
      <c r="P19" s="252"/>
      <c r="Q19" s="252" t="s">
        <v>57</v>
      </c>
      <c r="R19" s="252"/>
      <c r="S19" s="252" t="s">
        <v>57</v>
      </c>
      <c r="T19" s="252"/>
      <c r="U19" s="252" t="s">
        <v>57</v>
      </c>
      <c r="V19" s="252"/>
      <c r="W19" s="252" t="s">
        <v>57</v>
      </c>
      <c r="X19" s="252"/>
      <c r="Y19" s="252"/>
    </row>
    <row r="20" spans="1:25">
      <c r="A20" s="252">
        <v>19</v>
      </c>
      <c r="B20" s="253" t="s">
        <v>60</v>
      </c>
      <c r="C20" s="253" t="s">
        <v>82</v>
      </c>
      <c r="D20" s="252" t="s">
        <v>257</v>
      </c>
      <c r="E20" s="252" t="s">
        <v>131</v>
      </c>
      <c r="F20" s="252">
        <v>2026</v>
      </c>
      <c r="G20" s="254" t="s">
        <v>290</v>
      </c>
      <c r="H20" s="253" t="s">
        <v>116</v>
      </c>
      <c r="I20" s="253" t="s">
        <v>291</v>
      </c>
      <c r="J20" s="258">
        <v>46155</v>
      </c>
      <c r="K20" s="256">
        <v>46188</v>
      </c>
      <c r="L20" s="253" t="s">
        <v>292</v>
      </c>
      <c r="M20" s="253" t="s">
        <v>276</v>
      </c>
      <c r="N20" s="253" t="s">
        <v>272</v>
      </c>
      <c r="O20" s="252" t="s">
        <v>57</v>
      </c>
      <c r="P20" s="252"/>
      <c r="Q20" s="252" t="s">
        <v>57</v>
      </c>
      <c r="R20" s="252"/>
      <c r="S20" s="252" t="s">
        <v>56</v>
      </c>
      <c r="T20" s="252" t="s">
        <v>215</v>
      </c>
      <c r="U20" s="252" t="s">
        <v>57</v>
      </c>
      <c r="V20" s="252"/>
      <c r="W20" s="252" t="s">
        <v>56</v>
      </c>
      <c r="X20" s="252" t="s">
        <v>222</v>
      </c>
      <c r="Y20" s="252"/>
    </row>
    <row r="21" spans="1:25">
      <c r="A21" s="257">
        <v>20</v>
      </c>
      <c r="B21" s="259" t="s">
        <v>60</v>
      </c>
      <c r="C21" s="253" t="s">
        <v>82</v>
      </c>
      <c r="D21" s="252" t="s">
        <v>257</v>
      </c>
      <c r="E21" s="252" t="s">
        <v>131</v>
      </c>
      <c r="F21" s="252">
        <v>2026</v>
      </c>
      <c r="G21" s="260" t="s">
        <v>293</v>
      </c>
      <c r="H21" s="259" t="s">
        <v>138</v>
      </c>
      <c r="I21" s="259" t="s">
        <v>274</v>
      </c>
      <c r="J21" s="255">
        <v>46155</v>
      </c>
      <c r="K21" s="256">
        <v>46188</v>
      </c>
      <c r="L21" s="259" t="s">
        <v>294</v>
      </c>
      <c r="M21" s="259" t="s">
        <v>276</v>
      </c>
      <c r="N21" s="259" t="s">
        <v>272</v>
      </c>
      <c r="O21" s="252" t="s">
        <v>57</v>
      </c>
      <c r="P21" s="252"/>
      <c r="Q21" s="252" t="s">
        <v>57</v>
      </c>
      <c r="R21" s="252"/>
      <c r="S21" s="252" t="s">
        <v>57</v>
      </c>
      <c r="T21" s="252"/>
      <c r="U21" s="252" t="s">
        <v>57</v>
      </c>
      <c r="V21" s="252"/>
      <c r="W21" s="252" t="s">
        <v>57</v>
      </c>
      <c r="X21" s="252"/>
      <c r="Y21" s="252"/>
    </row>
    <row r="22" spans="1:25">
      <c r="A22" s="252">
        <v>21</v>
      </c>
      <c r="B22" s="253" t="s">
        <v>60</v>
      </c>
      <c r="C22" s="253" t="s">
        <v>82</v>
      </c>
      <c r="D22" s="252" t="s">
        <v>257</v>
      </c>
      <c r="E22" s="252" t="s">
        <v>131</v>
      </c>
      <c r="F22" s="252">
        <v>2026</v>
      </c>
      <c r="G22" s="254" t="s">
        <v>295</v>
      </c>
      <c r="H22" s="253" t="s">
        <v>138</v>
      </c>
      <c r="I22" s="253" t="s">
        <v>274</v>
      </c>
      <c r="J22" s="258">
        <v>46155</v>
      </c>
      <c r="K22" s="256">
        <v>46188</v>
      </c>
      <c r="L22" s="253" t="s">
        <v>296</v>
      </c>
      <c r="M22" s="253" t="s">
        <v>276</v>
      </c>
      <c r="N22" s="253" t="s">
        <v>272</v>
      </c>
      <c r="O22" s="252" t="s">
        <v>57</v>
      </c>
      <c r="P22" s="252"/>
      <c r="Q22" s="252" t="s">
        <v>57</v>
      </c>
      <c r="R22" s="252"/>
      <c r="S22" s="252" t="s">
        <v>57</v>
      </c>
      <c r="T22" s="252"/>
      <c r="U22" s="252" t="s">
        <v>57</v>
      </c>
      <c r="V22" s="252"/>
      <c r="W22" s="252" t="s">
        <v>57</v>
      </c>
      <c r="X22" s="252"/>
      <c r="Y22" s="252"/>
    </row>
    <row r="23" spans="1:25">
      <c r="A23" s="252">
        <v>22</v>
      </c>
      <c r="B23" s="259" t="s">
        <v>60</v>
      </c>
      <c r="C23" s="253" t="s">
        <v>82</v>
      </c>
      <c r="D23" s="252" t="s">
        <v>257</v>
      </c>
      <c r="E23" s="252" t="s">
        <v>131</v>
      </c>
      <c r="F23" s="252">
        <v>2026</v>
      </c>
      <c r="G23" s="260" t="s">
        <v>297</v>
      </c>
      <c r="H23" s="259" t="s">
        <v>88</v>
      </c>
      <c r="I23" s="259" t="s">
        <v>298</v>
      </c>
      <c r="J23" s="255">
        <v>46155</v>
      </c>
      <c r="K23" s="256">
        <v>46188</v>
      </c>
      <c r="L23" s="259" t="s">
        <v>259</v>
      </c>
      <c r="M23" s="259" t="s">
        <v>271</v>
      </c>
      <c r="N23" s="259" t="s">
        <v>272</v>
      </c>
      <c r="O23" s="252" t="s">
        <v>57</v>
      </c>
      <c r="P23" s="252"/>
      <c r="Q23" s="252" t="s">
        <v>57</v>
      </c>
      <c r="R23" s="252"/>
      <c r="S23" s="252" t="s">
        <v>57</v>
      </c>
      <c r="T23" s="252"/>
      <c r="U23" s="252" t="s">
        <v>57</v>
      </c>
      <c r="V23" s="252"/>
      <c r="W23" s="252" t="s">
        <v>57</v>
      </c>
      <c r="X23" s="252"/>
      <c r="Y23" s="252"/>
    </row>
    <row r="24" spans="1:25">
      <c r="A24" s="257">
        <v>23</v>
      </c>
      <c r="B24" s="253" t="s">
        <v>60</v>
      </c>
      <c r="C24" s="253" t="s">
        <v>82</v>
      </c>
      <c r="D24" s="252" t="s">
        <v>257</v>
      </c>
      <c r="E24" s="252" t="s">
        <v>131</v>
      </c>
      <c r="F24" s="252">
        <v>2026</v>
      </c>
      <c r="G24" s="254" t="s">
        <v>299</v>
      </c>
      <c r="H24" s="253" t="s">
        <v>91</v>
      </c>
      <c r="I24" s="253" t="s">
        <v>300</v>
      </c>
      <c r="J24" s="258">
        <v>46155</v>
      </c>
      <c r="K24" s="256">
        <v>46188</v>
      </c>
      <c r="L24" s="253" t="s">
        <v>301</v>
      </c>
      <c r="M24" s="253" t="s">
        <v>276</v>
      </c>
      <c r="N24" s="253" t="s">
        <v>272</v>
      </c>
      <c r="O24" s="252" t="s">
        <v>57</v>
      </c>
      <c r="P24" s="252"/>
      <c r="Q24" s="252" t="s">
        <v>57</v>
      </c>
      <c r="R24" s="252"/>
      <c r="S24" s="252" t="s">
        <v>57</v>
      </c>
      <c r="T24" s="252"/>
      <c r="U24" s="252" t="s">
        <v>57</v>
      </c>
      <c r="V24" s="252"/>
      <c r="W24" s="252" t="s">
        <v>57</v>
      </c>
      <c r="X24" s="252"/>
      <c r="Y24" s="252"/>
    </row>
    <row r="25" spans="1:25">
      <c r="A25" s="252">
        <v>24</v>
      </c>
      <c r="B25" s="259" t="s">
        <v>60</v>
      </c>
      <c r="C25" s="253" t="s">
        <v>82</v>
      </c>
      <c r="D25" s="252" t="s">
        <v>257</v>
      </c>
      <c r="E25" s="252" t="s">
        <v>131</v>
      </c>
      <c r="F25" s="252">
        <v>2026</v>
      </c>
      <c r="G25" s="260" t="s">
        <v>302</v>
      </c>
      <c r="H25" s="259" t="s">
        <v>91</v>
      </c>
      <c r="I25" s="259" t="s">
        <v>300</v>
      </c>
      <c r="J25" s="255">
        <v>46155</v>
      </c>
      <c r="K25" s="256">
        <v>46188</v>
      </c>
      <c r="L25" s="259" t="s">
        <v>303</v>
      </c>
      <c r="M25" s="259" t="s">
        <v>276</v>
      </c>
      <c r="N25" s="259" t="s">
        <v>272</v>
      </c>
      <c r="O25" s="252" t="s">
        <v>57</v>
      </c>
      <c r="P25" s="252"/>
      <c r="Q25" s="252" t="s">
        <v>57</v>
      </c>
      <c r="R25" s="252"/>
      <c r="S25" s="252" t="s">
        <v>57</v>
      </c>
      <c r="T25" s="252"/>
      <c r="U25" s="252" t="s">
        <v>57</v>
      </c>
      <c r="V25" s="252"/>
      <c r="W25" s="252" t="s">
        <v>57</v>
      </c>
      <c r="X25" s="252"/>
      <c r="Y25" s="252"/>
    </row>
    <row r="26" spans="1:25">
      <c r="A26" s="252">
        <v>25</v>
      </c>
      <c r="B26" s="253" t="s">
        <v>60</v>
      </c>
      <c r="C26" s="253" t="s">
        <v>82</v>
      </c>
      <c r="D26" s="252" t="s">
        <v>257</v>
      </c>
      <c r="E26" s="252" t="s">
        <v>131</v>
      </c>
      <c r="F26" s="252">
        <v>2026</v>
      </c>
      <c r="G26" s="254" t="s">
        <v>304</v>
      </c>
      <c r="H26" s="253" t="s">
        <v>91</v>
      </c>
      <c r="I26" s="253" t="s">
        <v>300</v>
      </c>
      <c r="J26" s="255">
        <v>46155</v>
      </c>
      <c r="K26" s="256">
        <v>46188</v>
      </c>
      <c r="L26" s="253" t="s">
        <v>305</v>
      </c>
      <c r="M26" s="253" t="s">
        <v>276</v>
      </c>
      <c r="N26" s="253" t="s">
        <v>272</v>
      </c>
      <c r="O26" s="252" t="s">
        <v>57</v>
      </c>
      <c r="P26" s="252"/>
      <c r="Q26" s="252" t="s">
        <v>57</v>
      </c>
      <c r="R26" s="252"/>
      <c r="S26" s="252" t="s">
        <v>57</v>
      </c>
      <c r="T26" s="252"/>
      <c r="U26" s="252" t="s">
        <v>57</v>
      </c>
      <c r="V26" s="252"/>
      <c r="W26" s="252" t="s">
        <v>57</v>
      </c>
      <c r="X26" s="252"/>
      <c r="Y26" s="252"/>
    </row>
    <row r="27" spans="1:25">
      <c r="A27" s="257">
        <v>26</v>
      </c>
      <c r="B27" s="259" t="s">
        <v>60</v>
      </c>
      <c r="C27" s="253" t="s">
        <v>82</v>
      </c>
      <c r="D27" s="252" t="s">
        <v>257</v>
      </c>
      <c r="E27" s="252" t="s">
        <v>131</v>
      </c>
      <c r="F27" s="252">
        <v>2026</v>
      </c>
      <c r="G27" s="260" t="s">
        <v>306</v>
      </c>
      <c r="H27" s="253" t="s">
        <v>91</v>
      </c>
      <c r="I27" s="259" t="s">
        <v>300</v>
      </c>
      <c r="J27" s="258">
        <v>46155</v>
      </c>
      <c r="K27" s="256">
        <v>46188</v>
      </c>
      <c r="L27" s="259" t="s">
        <v>307</v>
      </c>
      <c r="M27" s="259" t="s">
        <v>276</v>
      </c>
      <c r="N27" s="259" t="s">
        <v>272</v>
      </c>
      <c r="O27" s="252" t="s">
        <v>57</v>
      </c>
      <c r="P27" s="252"/>
      <c r="Q27" s="252" t="s">
        <v>57</v>
      </c>
      <c r="R27" s="252"/>
      <c r="S27" s="252" t="s">
        <v>57</v>
      </c>
      <c r="T27" s="252"/>
      <c r="U27" s="252" t="s">
        <v>57</v>
      </c>
      <c r="V27" s="252"/>
      <c r="W27" s="252" t="s">
        <v>57</v>
      </c>
      <c r="X27" s="252"/>
      <c r="Y27" s="252"/>
    </row>
    <row r="28" spans="1:25">
      <c r="A28" s="252">
        <v>27</v>
      </c>
      <c r="B28" s="253" t="s">
        <v>60</v>
      </c>
      <c r="C28" s="253" t="s">
        <v>82</v>
      </c>
      <c r="D28" s="252" t="s">
        <v>257</v>
      </c>
      <c r="E28" s="252" t="s">
        <v>131</v>
      </c>
      <c r="F28" s="252">
        <v>2026</v>
      </c>
      <c r="G28" s="254" t="s">
        <v>308</v>
      </c>
      <c r="H28" s="253" t="s">
        <v>87</v>
      </c>
      <c r="I28" s="253" t="s">
        <v>309</v>
      </c>
      <c r="J28" s="255">
        <v>46155</v>
      </c>
      <c r="K28" s="256">
        <v>46188</v>
      </c>
      <c r="L28" s="253" t="s">
        <v>310</v>
      </c>
      <c r="M28" s="253" t="s">
        <v>271</v>
      </c>
      <c r="N28" s="253" t="s">
        <v>272</v>
      </c>
      <c r="O28" s="252" t="s">
        <v>56</v>
      </c>
      <c r="P28" s="252" t="s">
        <v>200</v>
      </c>
      <c r="Q28" s="252" t="s">
        <v>57</v>
      </c>
      <c r="R28" s="252"/>
      <c r="S28" s="252" t="s">
        <v>57</v>
      </c>
      <c r="T28" s="252"/>
      <c r="U28" s="252" t="s">
        <v>57</v>
      </c>
      <c r="V28" s="252"/>
      <c r="W28" s="252" t="s">
        <v>57</v>
      </c>
      <c r="X28" s="252"/>
      <c r="Y28" s="252"/>
    </row>
    <row r="29" spans="1:25">
      <c r="A29" s="252">
        <v>28</v>
      </c>
      <c r="B29" s="259" t="s">
        <v>60</v>
      </c>
      <c r="C29" s="253" t="s">
        <v>82</v>
      </c>
      <c r="D29" s="252" t="s">
        <v>257</v>
      </c>
      <c r="E29" s="252" t="s">
        <v>131</v>
      </c>
      <c r="F29" s="252">
        <v>2026</v>
      </c>
      <c r="G29" s="260" t="s">
        <v>311</v>
      </c>
      <c r="H29" s="259" t="s">
        <v>138</v>
      </c>
      <c r="I29" s="259" t="s">
        <v>274</v>
      </c>
      <c r="J29" s="258">
        <v>46155</v>
      </c>
      <c r="K29" s="256">
        <v>46188</v>
      </c>
      <c r="L29" s="259" t="s">
        <v>312</v>
      </c>
      <c r="M29" s="259" t="s">
        <v>276</v>
      </c>
      <c r="N29" s="259" t="s">
        <v>272</v>
      </c>
      <c r="O29" s="252" t="s">
        <v>57</v>
      </c>
      <c r="P29" s="252"/>
      <c r="Q29" s="252" t="s">
        <v>57</v>
      </c>
      <c r="R29" s="252"/>
      <c r="S29" s="252" t="s">
        <v>57</v>
      </c>
      <c r="T29" s="252"/>
      <c r="U29" s="252" t="s">
        <v>57</v>
      </c>
      <c r="V29" s="252"/>
      <c r="W29" s="252" t="s">
        <v>57</v>
      </c>
      <c r="X29" s="252"/>
      <c r="Y29" s="252"/>
    </row>
    <row r="30" spans="1:25">
      <c r="A30" s="257">
        <v>29</v>
      </c>
      <c r="B30" s="253" t="s">
        <v>60</v>
      </c>
      <c r="C30" s="253" t="s">
        <v>82</v>
      </c>
      <c r="D30" s="252" t="s">
        <v>257</v>
      </c>
      <c r="E30" s="252" t="s">
        <v>131</v>
      </c>
      <c r="F30" s="252">
        <v>2026</v>
      </c>
      <c r="G30" s="254" t="s">
        <v>313</v>
      </c>
      <c r="H30" s="253" t="s">
        <v>112</v>
      </c>
      <c r="I30" s="253" t="s">
        <v>314</v>
      </c>
      <c r="J30" s="255">
        <v>46155</v>
      </c>
      <c r="K30" s="256">
        <v>46188</v>
      </c>
      <c r="L30" s="253" t="s">
        <v>315</v>
      </c>
      <c r="M30" s="253" t="s">
        <v>276</v>
      </c>
      <c r="N30" s="253" t="s">
        <v>272</v>
      </c>
      <c r="O30" s="252" t="s">
        <v>57</v>
      </c>
      <c r="P30" s="252"/>
      <c r="Q30" s="252" t="s">
        <v>56</v>
      </c>
      <c r="R30" s="252" t="s">
        <v>22</v>
      </c>
      <c r="S30" s="252" t="s">
        <v>56</v>
      </c>
      <c r="T30" s="252" t="s">
        <v>32</v>
      </c>
      <c r="U30" s="252" t="s">
        <v>57</v>
      </c>
      <c r="V30" s="252"/>
      <c r="W30" s="252" t="s">
        <v>56</v>
      </c>
      <c r="X30" s="252" t="s">
        <v>222</v>
      </c>
      <c r="Y30" s="252"/>
    </row>
    <row r="31" spans="1:25">
      <c r="A31" s="252">
        <v>30</v>
      </c>
      <c r="B31" s="259" t="s">
        <v>60</v>
      </c>
      <c r="C31" s="253" t="s">
        <v>82</v>
      </c>
      <c r="D31" s="252" t="s">
        <v>257</v>
      </c>
      <c r="E31" s="252" t="s">
        <v>131</v>
      </c>
      <c r="F31" s="252">
        <v>2026</v>
      </c>
      <c r="G31" s="260" t="s">
        <v>316</v>
      </c>
      <c r="H31" s="259" t="s">
        <v>138</v>
      </c>
      <c r="I31" s="259" t="s">
        <v>274</v>
      </c>
      <c r="J31" s="258">
        <v>46155</v>
      </c>
      <c r="K31" s="256">
        <v>46188</v>
      </c>
      <c r="L31" s="259" t="s">
        <v>317</v>
      </c>
      <c r="M31" s="259" t="s">
        <v>276</v>
      </c>
      <c r="N31" s="259" t="s">
        <v>272</v>
      </c>
      <c r="O31" s="252" t="s">
        <v>57</v>
      </c>
      <c r="P31" s="252"/>
      <c r="Q31" s="252" t="s">
        <v>57</v>
      </c>
      <c r="R31" s="252"/>
      <c r="S31" s="252" t="s">
        <v>57</v>
      </c>
      <c r="T31" s="252"/>
      <c r="U31" s="252" t="s">
        <v>57</v>
      </c>
      <c r="V31" s="252"/>
      <c r="W31" s="252" t="s">
        <v>57</v>
      </c>
      <c r="X31" s="252"/>
      <c r="Y31" s="252"/>
    </row>
    <row r="32" spans="1:25">
      <c r="A32" s="252">
        <v>31</v>
      </c>
      <c r="B32" s="253" t="s">
        <v>60</v>
      </c>
      <c r="C32" s="253" t="s">
        <v>82</v>
      </c>
      <c r="D32" s="252" t="s">
        <v>257</v>
      </c>
      <c r="E32" s="252" t="s">
        <v>131</v>
      </c>
      <c r="F32" s="252">
        <v>2026</v>
      </c>
      <c r="G32" s="254" t="s">
        <v>318</v>
      </c>
      <c r="H32" s="253" t="s">
        <v>91</v>
      </c>
      <c r="I32" s="253" t="s">
        <v>300</v>
      </c>
      <c r="J32" s="255">
        <v>46155</v>
      </c>
      <c r="K32" s="256">
        <v>46188</v>
      </c>
      <c r="L32" s="253" t="s">
        <v>319</v>
      </c>
      <c r="M32" s="253" t="s">
        <v>276</v>
      </c>
      <c r="N32" s="253" t="s">
        <v>272</v>
      </c>
      <c r="O32" s="252" t="s">
        <v>57</v>
      </c>
      <c r="P32" s="252"/>
      <c r="Q32" s="252" t="s">
        <v>57</v>
      </c>
      <c r="R32" s="252"/>
      <c r="S32" s="252" t="s">
        <v>57</v>
      </c>
      <c r="T32" s="252"/>
      <c r="U32" s="252" t="s">
        <v>57</v>
      </c>
      <c r="V32" s="252"/>
      <c r="W32" s="252" t="s">
        <v>57</v>
      </c>
      <c r="X32" s="252"/>
      <c r="Y32" s="252"/>
    </row>
    <row r="33" spans="1:25">
      <c r="A33" s="257">
        <v>32</v>
      </c>
      <c r="B33" s="259" t="s">
        <v>60</v>
      </c>
      <c r="C33" s="253" t="s">
        <v>82</v>
      </c>
      <c r="D33" s="252" t="s">
        <v>257</v>
      </c>
      <c r="E33" s="252" t="s">
        <v>131</v>
      </c>
      <c r="F33" s="252">
        <v>2026</v>
      </c>
      <c r="G33" s="260" t="s">
        <v>320</v>
      </c>
      <c r="H33" s="259" t="s">
        <v>90</v>
      </c>
      <c r="I33" s="259" t="s">
        <v>321</v>
      </c>
      <c r="J33" s="255">
        <v>46155</v>
      </c>
      <c r="K33" s="256">
        <v>46188</v>
      </c>
      <c r="L33" s="259" t="s">
        <v>322</v>
      </c>
      <c r="M33" s="259" t="s">
        <v>276</v>
      </c>
      <c r="N33" s="259" t="s">
        <v>272</v>
      </c>
      <c r="O33" s="252" t="s">
        <v>57</v>
      </c>
      <c r="P33" s="252"/>
      <c r="Q33" s="252" t="s">
        <v>57</v>
      </c>
      <c r="R33" s="252"/>
      <c r="S33" s="252" t="s">
        <v>57</v>
      </c>
      <c r="T33" s="252"/>
      <c r="U33" s="252" t="s">
        <v>57</v>
      </c>
      <c r="V33" s="252"/>
      <c r="W33" s="252" t="s">
        <v>57</v>
      </c>
      <c r="X33" s="252"/>
      <c r="Y33" s="252"/>
    </row>
    <row r="34" spans="1:25">
      <c r="A34" s="252">
        <v>33</v>
      </c>
      <c r="B34" s="253" t="s">
        <v>60</v>
      </c>
      <c r="C34" s="253" t="s">
        <v>82</v>
      </c>
      <c r="D34" s="252" t="s">
        <v>257</v>
      </c>
      <c r="E34" s="252" t="s">
        <v>131</v>
      </c>
      <c r="F34" s="252">
        <v>2026</v>
      </c>
      <c r="G34" s="254" t="s">
        <v>323</v>
      </c>
      <c r="H34" s="253" t="s">
        <v>91</v>
      </c>
      <c r="I34" s="253" t="s">
        <v>300</v>
      </c>
      <c r="J34" s="258">
        <v>46155</v>
      </c>
      <c r="K34" s="256">
        <v>46188</v>
      </c>
      <c r="L34" s="253" t="s">
        <v>324</v>
      </c>
      <c r="M34" s="253" t="s">
        <v>276</v>
      </c>
      <c r="N34" s="253" t="s">
        <v>272</v>
      </c>
      <c r="O34" s="252" t="s">
        <v>57</v>
      </c>
      <c r="P34" s="252"/>
      <c r="Q34" s="252" t="s">
        <v>57</v>
      </c>
      <c r="R34" s="252"/>
      <c r="S34" s="252" t="s">
        <v>57</v>
      </c>
      <c r="T34" s="252"/>
      <c r="U34" s="252" t="s">
        <v>57</v>
      </c>
      <c r="V34" s="252"/>
      <c r="W34" s="252" t="s">
        <v>57</v>
      </c>
      <c r="X34" s="252"/>
      <c r="Y34" s="252"/>
    </row>
    <row r="35" spans="1:25">
      <c r="A35" s="252">
        <v>34</v>
      </c>
      <c r="B35" s="259" t="s">
        <v>60</v>
      </c>
      <c r="C35" s="253" t="s">
        <v>82</v>
      </c>
      <c r="D35" s="252" t="s">
        <v>257</v>
      </c>
      <c r="E35" s="252" t="s">
        <v>131</v>
      </c>
      <c r="F35" s="252">
        <v>2026</v>
      </c>
      <c r="G35" s="260" t="s">
        <v>325</v>
      </c>
      <c r="H35" s="259" t="s">
        <v>90</v>
      </c>
      <c r="I35" s="259" t="s">
        <v>321</v>
      </c>
      <c r="J35" s="255">
        <v>46155</v>
      </c>
      <c r="K35" s="256">
        <v>46188</v>
      </c>
      <c r="L35" s="259" t="s">
        <v>326</v>
      </c>
      <c r="M35" s="259" t="s">
        <v>276</v>
      </c>
      <c r="N35" s="259" t="s">
        <v>272</v>
      </c>
      <c r="O35" s="252" t="s">
        <v>57</v>
      </c>
      <c r="P35" s="252"/>
      <c r="Q35" s="252" t="s">
        <v>57</v>
      </c>
      <c r="R35" s="252"/>
      <c r="S35" s="252" t="s">
        <v>57</v>
      </c>
      <c r="T35" s="252"/>
      <c r="U35" s="252" t="s">
        <v>57</v>
      </c>
      <c r="V35" s="252"/>
      <c r="W35" s="252" t="s">
        <v>57</v>
      </c>
      <c r="X35" s="252"/>
      <c r="Y35" s="252"/>
    </row>
    <row r="36" spans="1:25">
      <c r="A36" s="257">
        <v>35</v>
      </c>
      <c r="B36" s="253" t="s">
        <v>60</v>
      </c>
      <c r="C36" s="253" t="s">
        <v>82</v>
      </c>
      <c r="D36" s="252" t="s">
        <v>257</v>
      </c>
      <c r="E36" s="252" t="s">
        <v>131</v>
      </c>
      <c r="F36" s="252">
        <v>2026</v>
      </c>
      <c r="G36" s="254" t="s">
        <v>327</v>
      </c>
      <c r="H36" s="253" t="s">
        <v>92</v>
      </c>
      <c r="I36" s="253" t="s">
        <v>328</v>
      </c>
      <c r="J36" s="258">
        <v>46155</v>
      </c>
      <c r="K36" s="256">
        <v>46188</v>
      </c>
      <c r="L36" s="253" t="s">
        <v>329</v>
      </c>
      <c r="M36" s="253" t="s">
        <v>276</v>
      </c>
      <c r="N36" s="253" t="s">
        <v>272</v>
      </c>
      <c r="O36" s="252" t="s">
        <v>56</v>
      </c>
      <c r="P36" s="252" t="s">
        <v>205</v>
      </c>
      <c r="Q36" s="252" t="s">
        <v>56</v>
      </c>
      <c r="R36" s="252" t="s">
        <v>210</v>
      </c>
      <c r="S36" s="252" t="s">
        <v>57</v>
      </c>
      <c r="T36" s="252"/>
      <c r="U36" s="252" t="s">
        <v>56</v>
      </c>
      <c r="V36" s="252" t="s">
        <v>36</v>
      </c>
      <c r="W36" s="252" t="s">
        <v>57</v>
      </c>
      <c r="X36" s="252"/>
      <c r="Y36" s="252"/>
    </row>
    <row r="37" spans="1:25">
      <c r="A37" s="252">
        <v>36</v>
      </c>
      <c r="B37" s="259" t="s">
        <v>60</v>
      </c>
      <c r="C37" s="253" t="s">
        <v>82</v>
      </c>
      <c r="D37" s="252" t="s">
        <v>257</v>
      </c>
      <c r="E37" s="252" t="s">
        <v>131</v>
      </c>
      <c r="F37" s="252">
        <v>2026</v>
      </c>
      <c r="G37" s="260" t="s">
        <v>330</v>
      </c>
      <c r="H37" s="259" t="s">
        <v>92</v>
      </c>
      <c r="I37" s="259" t="s">
        <v>328</v>
      </c>
      <c r="J37" s="255">
        <v>46155</v>
      </c>
      <c r="K37" s="256">
        <v>46188</v>
      </c>
      <c r="L37" s="259" t="s">
        <v>331</v>
      </c>
      <c r="M37" s="259" t="s">
        <v>276</v>
      </c>
      <c r="N37" s="259" t="s">
        <v>272</v>
      </c>
      <c r="O37" s="252" t="s">
        <v>57</v>
      </c>
      <c r="P37" s="252"/>
      <c r="Q37" s="252" t="s">
        <v>57</v>
      </c>
      <c r="R37" s="252"/>
      <c r="S37" s="252" t="s">
        <v>57</v>
      </c>
      <c r="T37" s="252"/>
      <c r="U37" s="252" t="s">
        <v>56</v>
      </c>
      <c r="V37" s="252" t="s">
        <v>36</v>
      </c>
      <c r="W37" s="252" t="s">
        <v>57</v>
      </c>
      <c r="X37" s="252"/>
      <c r="Y37" s="252"/>
    </row>
    <row r="38" spans="1:25">
      <c r="A38" s="252">
        <v>37</v>
      </c>
      <c r="B38" s="253" t="s">
        <v>60</v>
      </c>
      <c r="C38" s="253" t="s">
        <v>82</v>
      </c>
      <c r="D38" s="252" t="s">
        <v>257</v>
      </c>
      <c r="E38" s="252" t="s">
        <v>131</v>
      </c>
      <c r="F38" s="252">
        <v>2026</v>
      </c>
      <c r="G38" s="254" t="s">
        <v>332</v>
      </c>
      <c r="H38" s="253" t="s">
        <v>110</v>
      </c>
      <c r="I38" s="253" t="s">
        <v>333</v>
      </c>
      <c r="J38" s="258">
        <v>46155</v>
      </c>
      <c r="K38" s="256">
        <v>46188</v>
      </c>
      <c r="L38" s="253" t="s">
        <v>334</v>
      </c>
      <c r="M38" s="253" t="s">
        <v>276</v>
      </c>
      <c r="N38" s="253" t="s">
        <v>272</v>
      </c>
      <c r="O38" s="252" t="s">
        <v>56</v>
      </c>
      <c r="P38" s="252" t="s">
        <v>206</v>
      </c>
      <c r="Q38" s="252" t="s">
        <v>56</v>
      </c>
      <c r="R38" s="252" t="s">
        <v>212</v>
      </c>
      <c r="S38" s="252" t="s">
        <v>57</v>
      </c>
      <c r="T38" s="252"/>
      <c r="U38" s="252" t="s">
        <v>57</v>
      </c>
      <c r="V38" s="252"/>
      <c r="W38" s="252" t="s">
        <v>57</v>
      </c>
      <c r="X38" s="252"/>
      <c r="Y38" s="252"/>
    </row>
    <row r="39" spans="1:25">
      <c r="A39" s="257">
        <v>38</v>
      </c>
      <c r="B39" s="259" t="s">
        <v>60</v>
      </c>
      <c r="C39" s="253" t="s">
        <v>82</v>
      </c>
      <c r="D39" s="252" t="s">
        <v>257</v>
      </c>
      <c r="E39" s="252" t="s">
        <v>131</v>
      </c>
      <c r="F39" s="252">
        <v>2026</v>
      </c>
      <c r="G39" s="260" t="s">
        <v>335</v>
      </c>
      <c r="H39" s="259" t="s">
        <v>92</v>
      </c>
      <c r="I39" s="259" t="s">
        <v>328</v>
      </c>
      <c r="J39" s="255">
        <v>46155</v>
      </c>
      <c r="K39" s="256">
        <v>46188</v>
      </c>
      <c r="L39" s="259" t="s">
        <v>336</v>
      </c>
      <c r="M39" s="259" t="s">
        <v>276</v>
      </c>
      <c r="N39" s="259" t="s">
        <v>272</v>
      </c>
      <c r="O39" s="252" t="s">
        <v>57</v>
      </c>
      <c r="P39" s="252"/>
      <c r="Q39" s="252" t="s">
        <v>57</v>
      </c>
      <c r="R39" s="252"/>
      <c r="S39" s="252" t="s">
        <v>57</v>
      </c>
      <c r="T39" s="252"/>
      <c r="U39" s="252" t="s">
        <v>56</v>
      </c>
      <c r="V39" s="252" t="s">
        <v>36</v>
      </c>
      <c r="W39" s="252" t="s">
        <v>57</v>
      </c>
      <c r="X39" s="252"/>
      <c r="Y39" s="252"/>
    </row>
    <row r="40" spans="1:25">
      <c r="A40" s="252">
        <v>39</v>
      </c>
      <c r="B40" s="253" t="s">
        <v>60</v>
      </c>
      <c r="C40" s="253" t="s">
        <v>82</v>
      </c>
      <c r="D40" s="252" t="s">
        <v>257</v>
      </c>
      <c r="E40" s="252" t="s">
        <v>131</v>
      </c>
      <c r="F40" s="252">
        <v>2026</v>
      </c>
      <c r="G40" s="254" t="s">
        <v>337</v>
      </c>
      <c r="H40" s="253" t="s">
        <v>114</v>
      </c>
      <c r="I40" s="253" t="s">
        <v>269</v>
      </c>
      <c r="J40" s="258">
        <v>46155</v>
      </c>
      <c r="K40" s="256">
        <v>46188</v>
      </c>
      <c r="L40" s="253" t="s">
        <v>338</v>
      </c>
      <c r="M40" s="253" t="s">
        <v>271</v>
      </c>
      <c r="N40" s="253" t="s">
        <v>272</v>
      </c>
      <c r="O40" s="252" t="s">
        <v>57</v>
      </c>
      <c r="P40" s="252"/>
      <c r="Q40" s="252" t="s">
        <v>57</v>
      </c>
      <c r="R40" s="252"/>
      <c r="S40" s="252" t="s">
        <v>57</v>
      </c>
      <c r="T40" s="252"/>
      <c r="U40" s="252" t="s">
        <v>57</v>
      </c>
      <c r="V40" s="252"/>
      <c r="W40" s="252" t="s">
        <v>57</v>
      </c>
      <c r="X40" s="252"/>
      <c r="Y40" s="252"/>
    </row>
    <row r="41" spans="1:25">
      <c r="A41" s="252">
        <v>40</v>
      </c>
      <c r="B41" s="259" t="s">
        <v>60</v>
      </c>
      <c r="C41" s="253" t="s">
        <v>82</v>
      </c>
      <c r="D41" s="252" t="s">
        <v>257</v>
      </c>
      <c r="E41" s="252" t="s">
        <v>131</v>
      </c>
      <c r="F41" s="252">
        <v>2026</v>
      </c>
      <c r="G41" s="260" t="s">
        <v>339</v>
      </c>
      <c r="H41" s="259" t="s">
        <v>92</v>
      </c>
      <c r="I41" s="259" t="s">
        <v>328</v>
      </c>
      <c r="J41" s="255">
        <v>46155</v>
      </c>
      <c r="K41" s="256">
        <v>46188</v>
      </c>
      <c r="L41" s="259" t="s">
        <v>340</v>
      </c>
      <c r="M41" s="259" t="s">
        <v>276</v>
      </c>
      <c r="N41" s="259" t="s">
        <v>272</v>
      </c>
      <c r="O41" s="252" t="s">
        <v>57</v>
      </c>
      <c r="P41" s="252"/>
      <c r="Q41" s="252" t="s">
        <v>57</v>
      </c>
      <c r="R41" s="252"/>
      <c r="S41" s="252" t="s">
        <v>56</v>
      </c>
      <c r="T41" s="252" t="s">
        <v>215</v>
      </c>
      <c r="U41" s="252" t="s">
        <v>56</v>
      </c>
      <c r="V41" s="252" t="s">
        <v>36</v>
      </c>
      <c r="W41" s="252" t="s">
        <v>57</v>
      </c>
      <c r="X41" s="252"/>
      <c r="Y41" s="252"/>
    </row>
    <row r="42" spans="1:25">
      <c r="A42" s="257">
        <v>41</v>
      </c>
      <c r="B42" s="253" t="s">
        <v>60</v>
      </c>
      <c r="C42" s="253" t="s">
        <v>82</v>
      </c>
      <c r="D42" s="252" t="s">
        <v>257</v>
      </c>
      <c r="E42" s="252" t="s">
        <v>131</v>
      </c>
      <c r="F42" s="252">
        <v>2026</v>
      </c>
      <c r="G42" s="254" t="s">
        <v>341</v>
      </c>
      <c r="H42" s="253" t="s">
        <v>106</v>
      </c>
      <c r="I42" s="253" t="s">
        <v>342</v>
      </c>
      <c r="J42" s="258">
        <v>46155</v>
      </c>
      <c r="K42" s="256">
        <v>46188</v>
      </c>
      <c r="L42" s="253" t="s">
        <v>343</v>
      </c>
      <c r="M42" s="253" t="s">
        <v>276</v>
      </c>
      <c r="N42" s="253" t="s">
        <v>272</v>
      </c>
      <c r="O42" s="252" t="s">
        <v>57</v>
      </c>
      <c r="P42" s="252"/>
      <c r="Q42" s="252" t="s">
        <v>57</v>
      </c>
      <c r="R42" s="252"/>
      <c r="S42" s="252" t="s">
        <v>56</v>
      </c>
      <c r="T42" s="252" t="s">
        <v>215</v>
      </c>
      <c r="U42" s="252" t="s">
        <v>57</v>
      </c>
      <c r="V42" s="252"/>
      <c r="W42" s="252" t="s">
        <v>57</v>
      </c>
      <c r="X42" s="252"/>
      <c r="Y42" s="252"/>
    </row>
    <row r="43" spans="1:25">
      <c r="A43" s="252">
        <v>42</v>
      </c>
      <c r="B43" s="259" t="s">
        <v>60</v>
      </c>
      <c r="C43" s="253" t="s">
        <v>82</v>
      </c>
      <c r="D43" s="252" t="s">
        <v>257</v>
      </c>
      <c r="E43" s="252" t="s">
        <v>131</v>
      </c>
      <c r="F43" s="252">
        <v>2026</v>
      </c>
      <c r="G43" s="260" t="s">
        <v>344</v>
      </c>
      <c r="H43" s="259" t="s">
        <v>87</v>
      </c>
      <c r="I43" s="259" t="s">
        <v>309</v>
      </c>
      <c r="J43" s="255">
        <v>46155</v>
      </c>
      <c r="K43" s="256">
        <v>46188</v>
      </c>
      <c r="L43" s="259" t="s">
        <v>345</v>
      </c>
      <c r="M43" s="259" t="s">
        <v>271</v>
      </c>
      <c r="N43" s="259" t="s">
        <v>272</v>
      </c>
      <c r="O43" s="252" t="s">
        <v>57</v>
      </c>
      <c r="P43" s="252"/>
      <c r="Q43" s="252" t="s">
        <v>57</v>
      </c>
      <c r="R43" s="252"/>
      <c r="S43" s="252" t="s">
        <v>56</v>
      </c>
      <c r="T43" s="252" t="s">
        <v>215</v>
      </c>
      <c r="U43" s="252" t="s">
        <v>57</v>
      </c>
      <c r="V43" s="252"/>
      <c r="W43" s="252" t="s">
        <v>57</v>
      </c>
      <c r="X43" s="252"/>
      <c r="Y43" s="252"/>
    </row>
    <row r="44" spans="1:25">
      <c r="A44" s="252">
        <v>43</v>
      </c>
      <c r="B44" s="253" t="s">
        <v>60</v>
      </c>
      <c r="C44" s="253" t="s">
        <v>82</v>
      </c>
      <c r="D44" s="252" t="s">
        <v>257</v>
      </c>
      <c r="E44" s="252" t="s">
        <v>131</v>
      </c>
      <c r="F44" s="252">
        <v>2026</v>
      </c>
      <c r="G44" s="254" t="s">
        <v>346</v>
      </c>
      <c r="H44" s="253" t="s">
        <v>106</v>
      </c>
      <c r="I44" s="253" t="s">
        <v>342</v>
      </c>
      <c r="J44" s="255">
        <v>46155</v>
      </c>
      <c r="K44" s="256">
        <v>46188</v>
      </c>
      <c r="L44" s="253" t="s">
        <v>347</v>
      </c>
      <c r="M44" s="253" t="s">
        <v>276</v>
      </c>
      <c r="N44" s="253" t="s">
        <v>272</v>
      </c>
      <c r="O44" s="252" t="s">
        <v>57</v>
      </c>
      <c r="P44" s="252"/>
      <c r="Q44" s="252" t="s">
        <v>57</v>
      </c>
      <c r="R44" s="252"/>
      <c r="S44" s="252" t="s">
        <v>56</v>
      </c>
      <c r="T44" s="252" t="s">
        <v>215</v>
      </c>
      <c r="U44" s="252" t="s">
        <v>57</v>
      </c>
      <c r="V44" s="252"/>
      <c r="W44" s="252" t="s">
        <v>57</v>
      </c>
      <c r="X44" s="252"/>
      <c r="Y44" s="252"/>
    </row>
    <row r="45" spans="1:25">
      <c r="A45" s="257">
        <v>44</v>
      </c>
      <c r="B45" s="259" t="s">
        <v>60</v>
      </c>
      <c r="C45" s="253" t="s">
        <v>82</v>
      </c>
      <c r="D45" s="252" t="s">
        <v>257</v>
      </c>
      <c r="E45" s="252" t="s">
        <v>131</v>
      </c>
      <c r="F45" s="252">
        <v>2026</v>
      </c>
      <c r="G45" s="260" t="s">
        <v>348</v>
      </c>
      <c r="H45" s="259" t="s">
        <v>106</v>
      </c>
      <c r="I45" s="259" t="s">
        <v>342</v>
      </c>
      <c r="J45" s="258">
        <v>46155</v>
      </c>
      <c r="K45" s="256">
        <v>46188</v>
      </c>
      <c r="L45" s="259" t="s">
        <v>349</v>
      </c>
      <c r="M45" s="259" t="s">
        <v>276</v>
      </c>
      <c r="N45" s="259" t="s">
        <v>272</v>
      </c>
      <c r="O45" s="252" t="s">
        <v>57</v>
      </c>
      <c r="P45" s="252"/>
      <c r="Q45" s="252" t="s">
        <v>57</v>
      </c>
      <c r="R45" s="252"/>
      <c r="S45" s="252" t="s">
        <v>56</v>
      </c>
      <c r="T45" s="252" t="s">
        <v>32</v>
      </c>
      <c r="U45" s="252" t="s">
        <v>57</v>
      </c>
      <c r="V45" s="252"/>
      <c r="W45" s="252" t="s">
        <v>57</v>
      </c>
      <c r="X45" s="252"/>
      <c r="Y45" s="252"/>
    </row>
    <row r="46" spans="1:25">
      <c r="A46" s="252">
        <v>45</v>
      </c>
      <c r="B46" s="253" t="s">
        <v>60</v>
      </c>
      <c r="C46" s="253" t="s">
        <v>82</v>
      </c>
      <c r="D46" s="252" t="s">
        <v>257</v>
      </c>
      <c r="E46" s="252" t="s">
        <v>131</v>
      </c>
      <c r="F46" s="252">
        <v>2026</v>
      </c>
      <c r="G46" s="254" t="s">
        <v>350</v>
      </c>
      <c r="H46" s="253" t="s">
        <v>106</v>
      </c>
      <c r="I46" s="253" t="s">
        <v>342</v>
      </c>
      <c r="J46" s="255">
        <v>46155</v>
      </c>
      <c r="K46" s="256">
        <v>46188</v>
      </c>
      <c r="L46" s="253" t="s">
        <v>351</v>
      </c>
      <c r="M46" s="253" t="s">
        <v>276</v>
      </c>
      <c r="N46" s="253" t="s">
        <v>272</v>
      </c>
      <c r="O46" s="252" t="s">
        <v>57</v>
      </c>
      <c r="P46" s="252"/>
      <c r="Q46" s="252" t="s">
        <v>57</v>
      </c>
      <c r="R46" s="252"/>
      <c r="S46" s="252" t="s">
        <v>56</v>
      </c>
      <c r="T46" s="252" t="s">
        <v>32</v>
      </c>
      <c r="U46" s="252" t="s">
        <v>57</v>
      </c>
      <c r="V46" s="252"/>
      <c r="W46" s="252" t="s">
        <v>57</v>
      </c>
      <c r="X46" s="252"/>
      <c r="Y46" s="252"/>
    </row>
    <row r="47" spans="1:25">
      <c r="A47" s="252">
        <v>46</v>
      </c>
      <c r="B47" s="259" t="s">
        <v>60</v>
      </c>
      <c r="C47" s="253" t="s">
        <v>82</v>
      </c>
      <c r="D47" s="252" t="s">
        <v>257</v>
      </c>
      <c r="E47" s="252" t="s">
        <v>131</v>
      </c>
      <c r="F47" s="252">
        <v>2026</v>
      </c>
      <c r="G47" s="260" t="s">
        <v>352</v>
      </c>
      <c r="H47" s="259" t="s">
        <v>91</v>
      </c>
      <c r="I47" s="259" t="s">
        <v>300</v>
      </c>
      <c r="J47" s="258">
        <v>46155</v>
      </c>
      <c r="K47" s="256">
        <v>46188</v>
      </c>
      <c r="L47" s="259" t="s">
        <v>353</v>
      </c>
      <c r="M47" s="259" t="s">
        <v>276</v>
      </c>
      <c r="N47" s="259" t="s">
        <v>272</v>
      </c>
      <c r="O47" s="252" t="s">
        <v>57</v>
      </c>
      <c r="P47" s="252"/>
      <c r="Q47" s="252" t="s">
        <v>57</v>
      </c>
      <c r="R47" s="252"/>
      <c r="S47" s="252" t="s">
        <v>56</v>
      </c>
      <c r="T47" s="252" t="s">
        <v>32</v>
      </c>
      <c r="U47" s="252" t="s">
        <v>57</v>
      </c>
      <c r="V47" s="252"/>
      <c r="W47" s="252" t="s">
        <v>57</v>
      </c>
      <c r="X47" s="252"/>
      <c r="Y47" s="252"/>
    </row>
    <row r="48" spans="1:25">
      <c r="A48" s="257">
        <v>47</v>
      </c>
      <c r="B48" s="253" t="s">
        <v>60</v>
      </c>
      <c r="C48" s="253" t="s">
        <v>82</v>
      </c>
      <c r="D48" s="252" t="s">
        <v>257</v>
      </c>
      <c r="E48" s="252" t="s">
        <v>131</v>
      </c>
      <c r="F48" s="252">
        <v>2026</v>
      </c>
      <c r="G48" s="254" t="s">
        <v>354</v>
      </c>
      <c r="H48" s="253" t="s">
        <v>86</v>
      </c>
      <c r="I48" s="253" t="s">
        <v>355</v>
      </c>
      <c r="J48" s="255">
        <v>46155</v>
      </c>
      <c r="K48" s="256">
        <v>46188</v>
      </c>
      <c r="L48" s="253" t="s">
        <v>356</v>
      </c>
      <c r="M48" s="253" t="s">
        <v>276</v>
      </c>
      <c r="N48" s="253" t="s">
        <v>272</v>
      </c>
      <c r="O48" s="252" t="s">
        <v>57</v>
      </c>
      <c r="P48" s="252"/>
      <c r="Q48" s="252" t="s">
        <v>57</v>
      </c>
      <c r="R48" s="252"/>
      <c r="S48" s="252" t="s">
        <v>57</v>
      </c>
      <c r="T48" s="252"/>
      <c r="U48" s="252" t="s">
        <v>57</v>
      </c>
      <c r="V48" s="252"/>
      <c r="W48" s="252" t="s">
        <v>57</v>
      </c>
      <c r="X48" s="252"/>
      <c r="Y48" s="252"/>
    </row>
    <row r="49" spans="1:25">
      <c r="A49" s="252">
        <v>48</v>
      </c>
      <c r="B49" s="259" t="s">
        <v>60</v>
      </c>
      <c r="C49" s="253" t="s">
        <v>82</v>
      </c>
      <c r="D49" s="252" t="s">
        <v>257</v>
      </c>
      <c r="E49" s="252" t="s">
        <v>131</v>
      </c>
      <c r="F49" s="252">
        <v>2026</v>
      </c>
      <c r="G49" s="260" t="s">
        <v>357</v>
      </c>
      <c r="H49" s="259" t="s">
        <v>136</v>
      </c>
      <c r="I49" s="259" t="s">
        <v>358</v>
      </c>
      <c r="J49" s="255">
        <v>46155</v>
      </c>
      <c r="K49" s="256">
        <v>46188</v>
      </c>
      <c r="L49" s="259" t="s">
        <v>359</v>
      </c>
      <c r="M49" s="259" t="s">
        <v>271</v>
      </c>
      <c r="N49" s="259" t="s">
        <v>272</v>
      </c>
      <c r="O49" s="252" t="s">
        <v>57</v>
      </c>
      <c r="P49" s="252"/>
      <c r="Q49" s="252" t="s">
        <v>57</v>
      </c>
      <c r="R49" s="252"/>
      <c r="S49" s="252" t="s">
        <v>56</v>
      </c>
      <c r="T49" s="252" t="s">
        <v>32</v>
      </c>
      <c r="U49" s="252" t="s">
        <v>57</v>
      </c>
      <c r="V49" s="252"/>
      <c r="W49" s="252" t="s">
        <v>57</v>
      </c>
      <c r="X49" s="252"/>
      <c r="Y49" s="252"/>
    </row>
    <row r="50" spans="1:25">
      <c r="A50" s="252">
        <v>49</v>
      </c>
      <c r="B50" s="253" t="s">
        <v>60</v>
      </c>
      <c r="C50" s="253" t="s">
        <v>82</v>
      </c>
      <c r="D50" s="252" t="s">
        <v>257</v>
      </c>
      <c r="E50" s="252" t="s">
        <v>131</v>
      </c>
      <c r="F50" s="252">
        <v>2026</v>
      </c>
      <c r="G50" s="254" t="s">
        <v>360</v>
      </c>
      <c r="H50" s="253" t="s">
        <v>89</v>
      </c>
      <c r="I50" s="253" t="s">
        <v>361</v>
      </c>
      <c r="J50" s="258">
        <v>46155</v>
      </c>
      <c r="K50" s="256">
        <v>46188</v>
      </c>
      <c r="L50" s="253" t="s">
        <v>362</v>
      </c>
      <c r="M50" s="253" t="s">
        <v>271</v>
      </c>
      <c r="N50" s="253" t="s">
        <v>272</v>
      </c>
      <c r="O50" s="252" t="s">
        <v>57</v>
      </c>
      <c r="P50" s="252"/>
      <c r="Q50" s="252" t="s">
        <v>57</v>
      </c>
      <c r="R50" s="252"/>
      <c r="S50" s="252" t="s">
        <v>56</v>
      </c>
      <c r="T50" s="252" t="s">
        <v>32</v>
      </c>
      <c r="U50" s="252" t="s">
        <v>57</v>
      </c>
      <c r="V50" s="252"/>
      <c r="W50" s="252" t="s">
        <v>57</v>
      </c>
      <c r="X50" s="252"/>
      <c r="Y50" s="252"/>
    </row>
    <row r="51" spans="1:25">
      <c r="A51" s="257">
        <v>50</v>
      </c>
      <c r="B51" s="259" t="s">
        <v>60</v>
      </c>
      <c r="C51" s="253" t="s">
        <v>82</v>
      </c>
      <c r="D51" s="252" t="s">
        <v>257</v>
      </c>
      <c r="E51" s="252" t="s">
        <v>131</v>
      </c>
      <c r="F51" s="252">
        <v>2026</v>
      </c>
      <c r="G51" s="260" t="s">
        <v>363</v>
      </c>
      <c r="H51" s="259" t="s">
        <v>91</v>
      </c>
      <c r="I51" s="259" t="s">
        <v>300</v>
      </c>
      <c r="J51" s="258">
        <v>46155</v>
      </c>
      <c r="K51" s="256">
        <v>46188</v>
      </c>
      <c r="L51" s="259" t="s">
        <v>364</v>
      </c>
      <c r="M51" s="259" t="s">
        <v>276</v>
      </c>
      <c r="N51" s="259" t="s">
        <v>272</v>
      </c>
      <c r="O51" s="252" t="s">
        <v>57</v>
      </c>
      <c r="P51" s="252"/>
      <c r="Q51" s="252" t="s">
        <v>57</v>
      </c>
      <c r="R51" s="252"/>
      <c r="S51" s="252" t="s">
        <v>56</v>
      </c>
      <c r="T51" s="252" t="s">
        <v>32</v>
      </c>
      <c r="U51" s="252" t="s">
        <v>57</v>
      </c>
      <c r="V51" s="252"/>
      <c r="W51" s="252" t="s">
        <v>57</v>
      </c>
      <c r="X51" s="252"/>
      <c r="Y51" s="252"/>
    </row>
    <row r="52" spans="1:25">
      <c r="A52" s="252">
        <v>51</v>
      </c>
      <c r="B52" s="253" t="s">
        <v>60</v>
      </c>
      <c r="C52" s="253" t="s">
        <v>82</v>
      </c>
      <c r="D52" s="252" t="s">
        <v>257</v>
      </c>
      <c r="E52" s="252" t="s">
        <v>131</v>
      </c>
      <c r="F52" s="252">
        <v>2026</v>
      </c>
      <c r="G52" s="254" t="s">
        <v>365</v>
      </c>
      <c r="H52" s="253" t="s">
        <v>92</v>
      </c>
      <c r="I52" s="253" t="s">
        <v>328</v>
      </c>
      <c r="J52" s="255">
        <v>46155</v>
      </c>
      <c r="K52" s="256">
        <v>46188</v>
      </c>
      <c r="L52" s="253" t="s">
        <v>366</v>
      </c>
      <c r="M52" s="253" t="s">
        <v>276</v>
      </c>
      <c r="N52" s="253" t="s">
        <v>272</v>
      </c>
      <c r="O52" s="252" t="s">
        <v>57</v>
      </c>
      <c r="P52" s="252"/>
      <c r="Q52" s="252" t="s">
        <v>57</v>
      </c>
      <c r="R52" s="252"/>
      <c r="S52" s="252" t="s">
        <v>56</v>
      </c>
      <c r="T52" s="252" t="s">
        <v>32</v>
      </c>
      <c r="U52" s="252" t="s">
        <v>56</v>
      </c>
      <c r="V52" s="252" t="s">
        <v>36</v>
      </c>
      <c r="W52" s="252" t="s">
        <v>57</v>
      </c>
      <c r="X52" s="252"/>
      <c r="Y52" s="252"/>
    </row>
    <row r="53" spans="1:25">
      <c r="A53" s="252">
        <v>52</v>
      </c>
      <c r="B53" s="259" t="s">
        <v>60</v>
      </c>
      <c r="C53" s="253" t="s">
        <v>82</v>
      </c>
      <c r="D53" s="252" t="s">
        <v>257</v>
      </c>
      <c r="E53" s="252" t="s">
        <v>131</v>
      </c>
      <c r="F53" s="252">
        <v>2026</v>
      </c>
      <c r="G53" s="260" t="s">
        <v>367</v>
      </c>
      <c r="H53" s="253" t="s">
        <v>91</v>
      </c>
      <c r="I53" s="259" t="s">
        <v>300</v>
      </c>
      <c r="J53" s="258">
        <v>46155</v>
      </c>
      <c r="K53" s="256">
        <v>46188</v>
      </c>
      <c r="L53" s="259" t="s">
        <v>368</v>
      </c>
      <c r="M53" s="259" t="s">
        <v>276</v>
      </c>
      <c r="N53" s="259" t="s">
        <v>272</v>
      </c>
      <c r="O53" s="252" t="s">
        <v>57</v>
      </c>
      <c r="P53" s="252"/>
      <c r="Q53" s="252" t="s">
        <v>57</v>
      </c>
      <c r="R53" s="252"/>
      <c r="S53" s="252" t="s">
        <v>56</v>
      </c>
      <c r="T53" s="252" t="s">
        <v>32</v>
      </c>
      <c r="U53" s="252" t="s">
        <v>57</v>
      </c>
      <c r="V53" s="252"/>
      <c r="W53" s="252" t="s">
        <v>57</v>
      </c>
      <c r="X53" s="252"/>
      <c r="Y53" s="252"/>
    </row>
    <row r="54" spans="1:25">
      <c r="A54" s="257">
        <v>53</v>
      </c>
      <c r="B54" s="253" t="s">
        <v>60</v>
      </c>
      <c r="C54" s="253" t="s">
        <v>82</v>
      </c>
      <c r="D54" s="252" t="s">
        <v>257</v>
      </c>
      <c r="E54" s="252" t="s">
        <v>131</v>
      </c>
      <c r="F54" s="252">
        <v>2026</v>
      </c>
      <c r="G54" s="254" t="s">
        <v>369</v>
      </c>
      <c r="H54" s="253" t="s">
        <v>91</v>
      </c>
      <c r="I54" s="253" t="s">
        <v>300</v>
      </c>
      <c r="J54" s="255">
        <v>46155</v>
      </c>
      <c r="K54" s="256">
        <v>46188</v>
      </c>
      <c r="L54" s="253" t="s">
        <v>370</v>
      </c>
      <c r="M54" s="253" t="s">
        <v>276</v>
      </c>
      <c r="N54" s="253" t="s">
        <v>272</v>
      </c>
      <c r="O54" s="252" t="s">
        <v>57</v>
      </c>
      <c r="P54" s="252"/>
      <c r="Q54" s="252" t="s">
        <v>57</v>
      </c>
      <c r="R54" s="252"/>
      <c r="S54" s="252" t="s">
        <v>56</v>
      </c>
      <c r="T54" s="252" t="s">
        <v>32</v>
      </c>
      <c r="U54" s="252" t="s">
        <v>57</v>
      </c>
      <c r="V54" s="252"/>
      <c r="W54" s="252" t="s">
        <v>57</v>
      </c>
      <c r="X54" s="252"/>
      <c r="Y54" s="252"/>
    </row>
    <row r="55" spans="1:25">
      <c r="A55" s="252">
        <v>54</v>
      </c>
      <c r="B55" s="259" t="s">
        <v>60</v>
      </c>
      <c r="C55" s="253" t="s">
        <v>82</v>
      </c>
      <c r="D55" s="252" t="s">
        <v>257</v>
      </c>
      <c r="E55" s="252" t="s">
        <v>131</v>
      </c>
      <c r="F55" s="252">
        <v>2026</v>
      </c>
      <c r="G55" s="260" t="s">
        <v>371</v>
      </c>
      <c r="H55" s="259" t="s">
        <v>91</v>
      </c>
      <c r="I55" s="259" t="s">
        <v>300</v>
      </c>
      <c r="J55" s="258">
        <v>46155</v>
      </c>
      <c r="K55" s="256">
        <v>46188</v>
      </c>
      <c r="L55" s="259" t="s">
        <v>372</v>
      </c>
      <c r="M55" s="259" t="s">
        <v>276</v>
      </c>
      <c r="N55" s="259" t="s">
        <v>272</v>
      </c>
      <c r="O55" s="252" t="s">
        <v>57</v>
      </c>
      <c r="P55" s="252"/>
      <c r="Q55" s="252" t="s">
        <v>57</v>
      </c>
      <c r="R55" s="252"/>
      <c r="S55" s="252" t="s">
        <v>56</v>
      </c>
      <c r="T55" s="252" t="s">
        <v>32</v>
      </c>
      <c r="U55" s="252" t="s">
        <v>57</v>
      </c>
      <c r="V55" s="252"/>
      <c r="W55" s="252" t="s">
        <v>57</v>
      </c>
      <c r="X55" s="252"/>
      <c r="Y55" s="252"/>
    </row>
    <row r="56" spans="1:25">
      <c r="A56" s="252">
        <v>55</v>
      </c>
      <c r="B56" s="253" t="s">
        <v>60</v>
      </c>
      <c r="C56" s="253" t="s">
        <v>82</v>
      </c>
      <c r="D56" s="252" t="s">
        <v>257</v>
      </c>
      <c r="E56" s="252" t="s">
        <v>131</v>
      </c>
      <c r="F56" s="252">
        <v>2026</v>
      </c>
      <c r="G56" s="254" t="s">
        <v>373</v>
      </c>
      <c r="H56" s="253" t="s">
        <v>85</v>
      </c>
      <c r="I56" s="253" t="s">
        <v>374</v>
      </c>
      <c r="J56" s="255">
        <v>46155</v>
      </c>
      <c r="K56" s="256">
        <v>46188</v>
      </c>
      <c r="L56" s="253" t="s">
        <v>375</v>
      </c>
      <c r="M56" s="253" t="s">
        <v>276</v>
      </c>
      <c r="N56" s="253" t="s">
        <v>272</v>
      </c>
      <c r="O56" s="252" t="s">
        <v>57</v>
      </c>
      <c r="P56" s="252"/>
      <c r="Q56" s="252" t="s">
        <v>57</v>
      </c>
      <c r="R56" s="252"/>
      <c r="S56" s="252" t="s">
        <v>56</v>
      </c>
      <c r="T56" s="252" t="s">
        <v>32</v>
      </c>
      <c r="U56" s="252" t="s">
        <v>57</v>
      </c>
      <c r="V56" s="252"/>
      <c r="W56" s="252" t="s">
        <v>57</v>
      </c>
      <c r="X56" s="252"/>
      <c r="Y56" s="252"/>
    </row>
    <row r="57" spans="1:25">
      <c r="A57" s="257">
        <v>56</v>
      </c>
      <c r="B57" s="259" t="s">
        <v>60</v>
      </c>
      <c r="C57" s="253" t="s">
        <v>82</v>
      </c>
      <c r="D57" s="252" t="s">
        <v>257</v>
      </c>
      <c r="E57" s="252" t="s">
        <v>131</v>
      </c>
      <c r="F57" s="252">
        <v>2026</v>
      </c>
      <c r="G57" s="260" t="s">
        <v>376</v>
      </c>
      <c r="H57" s="259" t="s">
        <v>91</v>
      </c>
      <c r="I57" s="259" t="s">
        <v>300</v>
      </c>
      <c r="J57" s="258">
        <v>46155</v>
      </c>
      <c r="K57" s="256">
        <v>46188</v>
      </c>
      <c r="L57" s="259" t="s">
        <v>377</v>
      </c>
      <c r="M57" s="259" t="s">
        <v>271</v>
      </c>
      <c r="N57" s="259" t="s">
        <v>272</v>
      </c>
      <c r="O57" s="252" t="s">
        <v>57</v>
      </c>
      <c r="P57" s="252"/>
      <c r="Q57" s="252" t="s">
        <v>57</v>
      </c>
      <c r="R57" s="252"/>
      <c r="S57" s="252" t="s">
        <v>57</v>
      </c>
      <c r="T57" s="252"/>
      <c r="U57" s="252" t="s">
        <v>57</v>
      </c>
      <c r="V57" s="252"/>
      <c r="W57" s="252" t="s">
        <v>57</v>
      </c>
      <c r="X57" s="252"/>
      <c r="Y57" s="252"/>
    </row>
    <row r="58" spans="1:25">
      <c r="A58" s="252">
        <v>57</v>
      </c>
      <c r="B58" s="253" t="s">
        <v>60</v>
      </c>
      <c r="C58" s="253" t="s">
        <v>82</v>
      </c>
      <c r="D58" s="252" t="s">
        <v>257</v>
      </c>
      <c r="E58" s="252" t="s">
        <v>131</v>
      </c>
      <c r="F58" s="252">
        <v>2026</v>
      </c>
      <c r="G58" s="254" t="s">
        <v>378</v>
      </c>
      <c r="H58" s="253" t="s">
        <v>92</v>
      </c>
      <c r="I58" s="253" t="s">
        <v>328</v>
      </c>
      <c r="J58" s="255">
        <v>46155</v>
      </c>
      <c r="K58" s="256">
        <v>46188</v>
      </c>
      <c r="L58" s="253" t="s">
        <v>379</v>
      </c>
      <c r="M58" s="253" t="s">
        <v>276</v>
      </c>
      <c r="N58" s="253" t="s">
        <v>272</v>
      </c>
      <c r="O58" s="252" t="s">
        <v>57</v>
      </c>
      <c r="P58" s="252"/>
      <c r="Q58" s="252" t="s">
        <v>57</v>
      </c>
      <c r="R58" s="252"/>
      <c r="S58" s="252" t="s">
        <v>56</v>
      </c>
      <c r="T58" s="252" t="s">
        <v>32</v>
      </c>
      <c r="U58" s="252" t="s">
        <v>56</v>
      </c>
      <c r="V58" s="252" t="s">
        <v>36</v>
      </c>
      <c r="W58" s="252" t="s">
        <v>57</v>
      </c>
      <c r="X58" s="252"/>
      <c r="Y58" s="252"/>
    </row>
    <row r="59" spans="1:25">
      <c r="A59" s="252">
        <v>58</v>
      </c>
      <c r="B59" s="259" t="s">
        <v>60</v>
      </c>
      <c r="C59" s="253" t="s">
        <v>82</v>
      </c>
      <c r="D59" s="252" t="s">
        <v>257</v>
      </c>
      <c r="E59" s="252" t="s">
        <v>131</v>
      </c>
      <c r="F59" s="252">
        <v>2026</v>
      </c>
      <c r="G59" s="260" t="s">
        <v>380</v>
      </c>
      <c r="H59" s="259" t="s">
        <v>97</v>
      </c>
      <c r="I59" s="259" t="s">
        <v>381</v>
      </c>
      <c r="J59" s="258">
        <v>46155</v>
      </c>
      <c r="K59" s="256">
        <v>46188</v>
      </c>
      <c r="L59" s="259" t="s">
        <v>382</v>
      </c>
      <c r="M59" s="259" t="s">
        <v>276</v>
      </c>
      <c r="N59" s="259" t="s">
        <v>272</v>
      </c>
      <c r="O59" s="252" t="s">
        <v>57</v>
      </c>
      <c r="P59" s="252"/>
      <c r="Q59" s="252" t="s">
        <v>57</v>
      </c>
      <c r="R59" s="252"/>
      <c r="S59" s="252" t="s">
        <v>56</v>
      </c>
      <c r="T59" s="252" t="s">
        <v>32</v>
      </c>
      <c r="U59" s="252" t="s">
        <v>57</v>
      </c>
      <c r="V59" s="252"/>
      <c r="W59" s="252" t="s">
        <v>57</v>
      </c>
      <c r="X59" s="252"/>
      <c r="Y59" s="252"/>
    </row>
    <row r="60" spans="1:25">
      <c r="A60" s="257">
        <v>59</v>
      </c>
      <c r="B60" s="253" t="s">
        <v>60</v>
      </c>
      <c r="C60" s="253" t="s">
        <v>82</v>
      </c>
      <c r="D60" s="252" t="s">
        <v>257</v>
      </c>
      <c r="E60" s="252" t="s">
        <v>131</v>
      </c>
      <c r="F60" s="252">
        <v>2026</v>
      </c>
      <c r="G60" s="254" t="s">
        <v>383</v>
      </c>
      <c r="H60" s="253" t="s">
        <v>137</v>
      </c>
      <c r="I60" s="253" t="s">
        <v>384</v>
      </c>
      <c r="J60" s="255">
        <v>46155</v>
      </c>
      <c r="K60" s="256">
        <v>46188</v>
      </c>
      <c r="L60" s="253" t="s">
        <v>385</v>
      </c>
      <c r="M60" s="253" t="s">
        <v>276</v>
      </c>
      <c r="N60" s="253" t="s">
        <v>272</v>
      </c>
      <c r="O60" s="252" t="s">
        <v>57</v>
      </c>
      <c r="P60" s="252"/>
      <c r="Q60" s="252" t="s">
        <v>57</v>
      </c>
      <c r="R60" s="252"/>
      <c r="S60" s="252" t="s">
        <v>56</v>
      </c>
      <c r="T60" s="252" t="s">
        <v>32</v>
      </c>
      <c r="U60" s="252" t="s">
        <v>57</v>
      </c>
      <c r="V60" s="252"/>
      <c r="W60" s="252" t="s">
        <v>57</v>
      </c>
      <c r="X60" s="252"/>
      <c r="Y60" s="252"/>
    </row>
    <row r="61" spans="1:25">
      <c r="A61" s="252">
        <v>60</v>
      </c>
      <c r="B61" s="259" t="s">
        <v>60</v>
      </c>
      <c r="C61" s="253" t="s">
        <v>82</v>
      </c>
      <c r="D61" s="252" t="s">
        <v>257</v>
      </c>
      <c r="E61" s="252" t="s">
        <v>131</v>
      </c>
      <c r="F61" s="252">
        <v>2026</v>
      </c>
      <c r="G61" s="260" t="s">
        <v>386</v>
      </c>
      <c r="H61" s="259" t="s">
        <v>89</v>
      </c>
      <c r="I61" s="259" t="s">
        <v>361</v>
      </c>
      <c r="J61" s="258">
        <v>46155</v>
      </c>
      <c r="K61" s="256">
        <v>46188</v>
      </c>
      <c r="L61" s="259" t="s">
        <v>387</v>
      </c>
      <c r="M61" s="259" t="s">
        <v>271</v>
      </c>
      <c r="N61" s="259" t="s">
        <v>272</v>
      </c>
      <c r="O61" s="252" t="s">
        <v>57</v>
      </c>
      <c r="P61" s="252"/>
      <c r="Q61" s="252" t="s">
        <v>57</v>
      </c>
      <c r="R61" s="252"/>
      <c r="S61" s="252" t="s">
        <v>56</v>
      </c>
      <c r="T61" s="252" t="s">
        <v>32</v>
      </c>
      <c r="U61" s="252" t="s">
        <v>57</v>
      </c>
      <c r="V61" s="252"/>
      <c r="W61" s="252" t="s">
        <v>57</v>
      </c>
      <c r="X61" s="252"/>
      <c r="Y61" s="252"/>
    </row>
    <row r="62" spans="1:25">
      <c r="A62" s="252">
        <v>61</v>
      </c>
      <c r="B62" s="253" t="s">
        <v>60</v>
      </c>
      <c r="C62" s="253" t="s">
        <v>82</v>
      </c>
      <c r="D62" s="252" t="s">
        <v>257</v>
      </c>
      <c r="E62" s="252" t="s">
        <v>131</v>
      </c>
      <c r="F62" s="252">
        <v>2026</v>
      </c>
      <c r="G62" s="254" t="s">
        <v>388</v>
      </c>
      <c r="H62" s="253" t="s">
        <v>91</v>
      </c>
      <c r="I62" s="253" t="s">
        <v>300</v>
      </c>
      <c r="J62" s="255">
        <v>46155</v>
      </c>
      <c r="K62" s="256">
        <v>46188</v>
      </c>
      <c r="L62" s="253" t="s">
        <v>389</v>
      </c>
      <c r="M62" s="253" t="s">
        <v>276</v>
      </c>
      <c r="N62" s="253" t="s">
        <v>272</v>
      </c>
      <c r="O62" s="252" t="s">
        <v>57</v>
      </c>
      <c r="P62" s="252"/>
      <c r="Q62" s="252" t="s">
        <v>57</v>
      </c>
      <c r="R62" s="252"/>
      <c r="S62" s="252" t="s">
        <v>56</v>
      </c>
      <c r="T62" s="252" t="s">
        <v>32</v>
      </c>
      <c r="U62" s="252" t="s">
        <v>57</v>
      </c>
      <c r="V62" s="252"/>
      <c r="W62" s="252" t="s">
        <v>57</v>
      </c>
      <c r="X62" s="252"/>
      <c r="Y62" s="252"/>
    </row>
    <row r="63" spans="1:25">
      <c r="A63" s="257">
        <v>62</v>
      </c>
      <c r="B63" s="259" t="s">
        <v>60</v>
      </c>
      <c r="C63" s="253" t="s">
        <v>82</v>
      </c>
      <c r="D63" s="252" t="s">
        <v>257</v>
      </c>
      <c r="E63" s="252" t="s">
        <v>131</v>
      </c>
      <c r="F63" s="252">
        <v>2026</v>
      </c>
      <c r="G63" s="260" t="s">
        <v>390</v>
      </c>
      <c r="H63" s="259" t="s">
        <v>91</v>
      </c>
      <c r="I63" s="259" t="s">
        <v>300</v>
      </c>
      <c r="J63" s="258">
        <v>46155</v>
      </c>
      <c r="K63" s="256">
        <v>46188</v>
      </c>
      <c r="L63" s="259" t="s">
        <v>391</v>
      </c>
      <c r="M63" s="259" t="s">
        <v>276</v>
      </c>
      <c r="N63" s="259" t="s">
        <v>272</v>
      </c>
      <c r="O63" s="252" t="s">
        <v>57</v>
      </c>
      <c r="P63" s="252"/>
      <c r="Q63" s="252" t="s">
        <v>57</v>
      </c>
      <c r="R63" s="252"/>
      <c r="S63" s="252" t="s">
        <v>56</v>
      </c>
      <c r="T63" s="252" t="s">
        <v>32</v>
      </c>
      <c r="U63" s="252" t="s">
        <v>57</v>
      </c>
      <c r="V63" s="252"/>
      <c r="W63" s="252" t="s">
        <v>57</v>
      </c>
      <c r="X63" s="252"/>
      <c r="Y63" s="252"/>
    </row>
    <row r="64" spans="1:25">
      <c r="A64" s="252">
        <v>63</v>
      </c>
      <c r="B64" s="253" t="s">
        <v>60</v>
      </c>
      <c r="C64" s="253" t="s">
        <v>82</v>
      </c>
      <c r="D64" s="252" t="s">
        <v>257</v>
      </c>
      <c r="E64" s="252" t="s">
        <v>131</v>
      </c>
      <c r="F64" s="252">
        <v>2026</v>
      </c>
      <c r="G64" s="254" t="s">
        <v>392</v>
      </c>
      <c r="H64" s="253" t="s">
        <v>91</v>
      </c>
      <c r="I64" s="253" t="s">
        <v>300</v>
      </c>
      <c r="J64" s="255">
        <v>46155</v>
      </c>
      <c r="K64" s="256">
        <v>46188</v>
      </c>
      <c r="L64" s="253" t="s">
        <v>393</v>
      </c>
      <c r="M64" s="253" t="s">
        <v>276</v>
      </c>
      <c r="N64" s="253" t="s">
        <v>272</v>
      </c>
      <c r="O64" s="252" t="s">
        <v>57</v>
      </c>
      <c r="P64" s="252"/>
      <c r="Q64" s="252" t="s">
        <v>57</v>
      </c>
      <c r="R64" s="252"/>
      <c r="S64" s="252" t="s">
        <v>56</v>
      </c>
      <c r="T64" s="252" t="s">
        <v>32</v>
      </c>
      <c r="U64" s="252" t="s">
        <v>57</v>
      </c>
      <c r="V64" s="252"/>
      <c r="W64" s="252" t="s">
        <v>57</v>
      </c>
      <c r="X64" s="252"/>
      <c r="Y64" s="252"/>
    </row>
    <row r="65" spans="1:25">
      <c r="A65" s="252">
        <v>64</v>
      </c>
      <c r="B65" s="259" t="s">
        <v>60</v>
      </c>
      <c r="C65" s="253" t="s">
        <v>82</v>
      </c>
      <c r="D65" s="252" t="s">
        <v>257</v>
      </c>
      <c r="E65" s="252" t="s">
        <v>131</v>
      </c>
      <c r="F65" s="252">
        <v>2026</v>
      </c>
      <c r="G65" s="260" t="s">
        <v>394</v>
      </c>
      <c r="H65" s="259" t="s">
        <v>126</v>
      </c>
      <c r="I65" s="259" t="s">
        <v>395</v>
      </c>
      <c r="J65" s="258">
        <v>46155</v>
      </c>
      <c r="K65" s="256">
        <v>46188</v>
      </c>
      <c r="L65" s="259" t="s">
        <v>396</v>
      </c>
      <c r="M65" s="259" t="s">
        <v>276</v>
      </c>
      <c r="N65" s="259" t="s">
        <v>272</v>
      </c>
      <c r="O65" s="252" t="s">
        <v>57</v>
      </c>
      <c r="P65" s="252"/>
      <c r="Q65" s="252" t="s">
        <v>57</v>
      </c>
      <c r="R65" s="252"/>
      <c r="S65" s="252" t="s">
        <v>56</v>
      </c>
      <c r="T65" s="252" t="s">
        <v>32</v>
      </c>
      <c r="U65" s="252" t="s">
        <v>57</v>
      </c>
      <c r="V65" s="252"/>
      <c r="W65" s="252" t="s">
        <v>57</v>
      </c>
      <c r="X65" s="252"/>
      <c r="Y65" s="252"/>
    </row>
    <row r="66" spans="1:25">
      <c r="A66" s="257">
        <v>65</v>
      </c>
      <c r="B66" s="253" t="s">
        <v>60</v>
      </c>
      <c r="C66" s="253" t="s">
        <v>82</v>
      </c>
      <c r="D66" s="252" t="s">
        <v>257</v>
      </c>
      <c r="E66" s="252" t="s">
        <v>131</v>
      </c>
      <c r="F66" s="252">
        <v>2026</v>
      </c>
      <c r="G66" s="254" t="s">
        <v>397</v>
      </c>
      <c r="H66" s="253" t="s">
        <v>86</v>
      </c>
      <c r="I66" s="253" t="s">
        <v>355</v>
      </c>
      <c r="J66" s="255">
        <v>46155</v>
      </c>
      <c r="K66" s="256">
        <v>46188</v>
      </c>
      <c r="L66" s="253" t="s">
        <v>398</v>
      </c>
      <c r="M66" s="253" t="s">
        <v>276</v>
      </c>
      <c r="N66" s="253" t="s">
        <v>272</v>
      </c>
      <c r="O66" s="252" t="s">
        <v>57</v>
      </c>
      <c r="P66" s="252"/>
      <c r="Q66" s="252" t="s">
        <v>57</v>
      </c>
      <c r="R66" s="252"/>
      <c r="S66" s="252" t="s">
        <v>57</v>
      </c>
      <c r="T66" s="252"/>
      <c r="U66" s="252" t="s">
        <v>56</v>
      </c>
      <c r="V66" s="252" t="s">
        <v>36</v>
      </c>
      <c r="W66" s="252" t="s">
        <v>57</v>
      </c>
      <c r="X66" s="252"/>
      <c r="Y66" s="252"/>
    </row>
    <row r="67" spans="1:25">
      <c r="A67" s="252">
        <v>66</v>
      </c>
      <c r="B67" s="259" t="s">
        <v>60</v>
      </c>
      <c r="C67" s="253" t="s">
        <v>82</v>
      </c>
      <c r="D67" s="252" t="s">
        <v>257</v>
      </c>
      <c r="E67" s="252" t="s">
        <v>131</v>
      </c>
      <c r="F67" s="252">
        <v>2026</v>
      </c>
      <c r="G67" s="260" t="s">
        <v>399</v>
      </c>
      <c r="H67" s="259" t="s">
        <v>89</v>
      </c>
      <c r="I67" s="259" t="s">
        <v>361</v>
      </c>
      <c r="J67" s="258">
        <v>46155</v>
      </c>
      <c r="K67" s="256">
        <v>46188</v>
      </c>
      <c r="L67" s="259" t="s">
        <v>400</v>
      </c>
      <c r="M67" s="259" t="s">
        <v>271</v>
      </c>
      <c r="N67" s="259" t="s">
        <v>272</v>
      </c>
      <c r="O67" s="252" t="s">
        <v>57</v>
      </c>
      <c r="P67" s="252"/>
      <c r="Q67" s="252" t="s">
        <v>57</v>
      </c>
      <c r="R67" s="252"/>
      <c r="S67" s="252" t="s">
        <v>57</v>
      </c>
      <c r="T67" s="252"/>
      <c r="U67" s="252" t="s">
        <v>57</v>
      </c>
      <c r="V67" s="252"/>
      <c r="W67" s="252" t="s">
        <v>57</v>
      </c>
      <c r="X67" s="252"/>
      <c r="Y67" s="252"/>
    </row>
    <row r="68" spans="1:25">
      <c r="A68" s="252">
        <v>67</v>
      </c>
      <c r="B68" s="253" t="s">
        <v>60</v>
      </c>
      <c r="C68" s="253" t="s">
        <v>82</v>
      </c>
      <c r="D68" s="252" t="s">
        <v>257</v>
      </c>
      <c r="E68" s="252" t="s">
        <v>131</v>
      </c>
      <c r="F68" s="252">
        <v>2026</v>
      </c>
      <c r="G68" s="254" t="s">
        <v>401</v>
      </c>
      <c r="H68" s="253" t="s">
        <v>89</v>
      </c>
      <c r="I68" s="253" t="s">
        <v>361</v>
      </c>
      <c r="J68" s="255">
        <v>46155</v>
      </c>
      <c r="K68" s="256">
        <v>46188</v>
      </c>
      <c r="L68" s="253" t="s">
        <v>402</v>
      </c>
      <c r="M68" s="253" t="s">
        <v>271</v>
      </c>
      <c r="N68" s="253" t="s">
        <v>272</v>
      </c>
      <c r="O68" s="252" t="s">
        <v>57</v>
      </c>
      <c r="P68" s="252"/>
      <c r="Q68" s="252" t="s">
        <v>57</v>
      </c>
      <c r="R68" s="252"/>
      <c r="S68" s="252" t="s">
        <v>57</v>
      </c>
      <c r="T68" s="252"/>
      <c r="U68" s="252" t="s">
        <v>57</v>
      </c>
      <c r="V68" s="252"/>
      <c r="W68" s="252" t="s">
        <v>57</v>
      </c>
      <c r="X68" s="252"/>
      <c r="Y68" s="252"/>
    </row>
    <row r="69" spans="1:25">
      <c r="A69" s="257">
        <v>68</v>
      </c>
      <c r="B69" s="259" t="s">
        <v>60</v>
      </c>
      <c r="C69" s="253" t="s">
        <v>82</v>
      </c>
      <c r="D69" s="252" t="s">
        <v>257</v>
      </c>
      <c r="E69" s="252" t="s">
        <v>131</v>
      </c>
      <c r="F69" s="252">
        <v>2026</v>
      </c>
      <c r="G69" s="260" t="s">
        <v>403</v>
      </c>
      <c r="H69" s="259" t="s">
        <v>97</v>
      </c>
      <c r="I69" s="259" t="s">
        <v>404</v>
      </c>
      <c r="J69" s="258">
        <v>46155</v>
      </c>
      <c r="K69" s="256">
        <v>46188</v>
      </c>
      <c r="L69" s="259" t="s">
        <v>405</v>
      </c>
      <c r="M69" s="259" t="s">
        <v>276</v>
      </c>
      <c r="N69" s="259" t="s">
        <v>272</v>
      </c>
      <c r="O69" s="252" t="s">
        <v>57</v>
      </c>
      <c r="P69" s="252"/>
      <c r="Q69" s="252" t="s">
        <v>57</v>
      </c>
      <c r="R69" s="252"/>
      <c r="S69" s="252" t="s">
        <v>57</v>
      </c>
      <c r="T69" s="252"/>
      <c r="U69" s="252" t="s">
        <v>57</v>
      </c>
      <c r="V69" s="252"/>
      <c r="W69" s="252" t="s">
        <v>57</v>
      </c>
      <c r="X69" s="252"/>
      <c r="Y69" s="252"/>
    </row>
    <row r="70" spans="1:25">
      <c r="A70" s="252">
        <v>69</v>
      </c>
      <c r="B70" s="253" t="s">
        <v>60</v>
      </c>
      <c r="C70" s="253" t="s">
        <v>82</v>
      </c>
      <c r="D70" s="252" t="s">
        <v>257</v>
      </c>
      <c r="E70" s="252" t="s">
        <v>131</v>
      </c>
      <c r="F70" s="252">
        <v>2026</v>
      </c>
      <c r="G70" s="254" t="s">
        <v>406</v>
      </c>
      <c r="H70" s="253" t="s">
        <v>137</v>
      </c>
      <c r="I70" s="253" t="s">
        <v>384</v>
      </c>
      <c r="J70" s="258">
        <v>46155</v>
      </c>
      <c r="K70" s="256">
        <v>46188</v>
      </c>
      <c r="L70" s="253" t="s">
        <v>407</v>
      </c>
      <c r="M70" s="253" t="s">
        <v>276</v>
      </c>
      <c r="N70" s="253" t="s">
        <v>272</v>
      </c>
      <c r="O70" s="252" t="s">
        <v>57</v>
      </c>
      <c r="P70" s="252"/>
      <c r="Q70" s="252" t="s">
        <v>57</v>
      </c>
      <c r="R70" s="252"/>
      <c r="S70" s="252" t="s">
        <v>57</v>
      </c>
      <c r="T70" s="252"/>
      <c r="U70" s="252" t="s">
        <v>57</v>
      </c>
      <c r="V70" s="252"/>
      <c r="W70" s="252" t="s">
        <v>57</v>
      </c>
      <c r="X70" s="252"/>
      <c r="Y70" s="252"/>
    </row>
    <row r="71" spans="1:25">
      <c r="A71" s="252">
        <v>70</v>
      </c>
      <c r="B71" s="259" t="s">
        <v>60</v>
      </c>
      <c r="C71" s="253" t="s">
        <v>82</v>
      </c>
      <c r="D71" s="252" t="s">
        <v>257</v>
      </c>
      <c r="E71" s="252" t="s">
        <v>131</v>
      </c>
      <c r="F71" s="252">
        <v>2026</v>
      </c>
      <c r="G71" s="260" t="s">
        <v>408</v>
      </c>
      <c r="H71" s="259" t="s">
        <v>97</v>
      </c>
      <c r="I71" s="259" t="s">
        <v>404</v>
      </c>
      <c r="J71" s="255">
        <v>46155</v>
      </c>
      <c r="K71" s="256">
        <v>46188</v>
      </c>
      <c r="L71" s="259" t="s">
        <v>409</v>
      </c>
      <c r="M71" s="259" t="s">
        <v>276</v>
      </c>
      <c r="N71" s="259" t="s">
        <v>272</v>
      </c>
      <c r="O71" s="252" t="s">
        <v>57</v>
      </c>
      <c r="P71" s="252"/>
      <c r="Q71" s="252" t="s">
        <v>57</v>
      </c>
      <c r="R71" s="252"/>
      <c r="S71" s="252" t="s">
        <v>57</v>
      </c>
      <c r="T71" s="252"/>
      <c r="U71" s="252" t="s">
        <v>57</v>
      </c>
      <c r="V71" s="252"/>
      <c r="W71" s="252" t="s">
        <v>57</v>
      </c>
      <c r="X71" s="252"/>
      <c r="Y71" s="252"/>
    </row>
    <row r="72" spans="1:25">
      <c r="A72" s="257">
        <v>71</v>
      </c>
      <c r="B72" s="253" t="s">
        <v>60</v>
      </c>
      <c r="C72" s="253" t="s">
        <v>82</v>
      </c>
      <c r="D72" s="252" t="s">
        <v>257</v>
      </c>
      <c r="E72" s="252" t="s">
        <v>131</v>
      </c>
      <c r="F72" s="252">
        <v>2026</v>
      </c>
      <c r="G72" s="254" t="s">
        <v>410</v>
      </c>
      <c r="H72" s="253" t="s">
        <v>97</v>
      </c>
      <c r="I72" s="253" t="s">
        <v>381</v>
      </c>
      <c r="J72" s="258">
        <v>46155</v>
      </c>
      <c r="K72" s="256">
        <v>46188</v>
      </c>
      <c r="L72" s="253" t="s">
        <v>411</v>
      </c>
      <c r="M72" s="253" t="s">
        <v>276</v>
      </c>
      <c r="N72" s="253" t="s">
        <v>272</v>
      </c>
      <c r="O72" s="252" t="s">
        <v>57</v>
      </c>
      <c r="P72" s="252"/>
      <c r="Q72" s="252" t="s">
        <v>57</v>
      </c>
      <c r="R72" s="252"/>
      <c r="S72" s="252" t="s">
        <v>57</v>
      </c>
      <c r="T72" s="252"/>
      <c r="U72" s="252" t="s">
        <v>57</v>
      </c>
      <c r="V72" s="252"/>
      <c r="W72" s="252" t="s">
        <v>57</v>
      </c>
      <c r="X72" s="252"/>
      <c r="Y72" s="252"/>
    </row>
    <row r="73" spans="1:25">
      <c r="A73" s="252">
        <v>72</v>
      </c>
      <c r="B73" s="259" t="s">
        <v>60</v>
      </c>
      <c r="C73" s="253" t="s">
        <v>82</v>
      </c>
      <c r="D73" s="252" t="s">
        <v>257</v>
      </c>
      <c r="E73" s="252" t="s">
        <v>131</v>
      </c>
      <c r="F73" s="252">
        <v>2026</v>
      </c>
      <c r="G73" s="260" t="s">
        <v>412</v>
      </c>
      <c r="H73" s="259" t="s">
        <v>137</v>
      </c>
      <c r="I73" s="259" t="s">
        <v>384</v>
      </c>
      <c r="J73" s="255">
        <v>46155</v>
      </c>
      <c r="K73" s="256">
        <v>46188</v>
      </c>
      <c r="L73" s="259" t="s">
        <v>413</v>
      </c>
      <c r="M73" s="259" t="s">
        <v>276</v>
      </c>
      <c r="N73" s="259" t="s">
        <v>272</v>
      </c>
      <c r="O73" s="252" t="s">
        <v>57</v>
      </c>
      <c r="P73" s="252"/>
      <c r="Q73" s="252" t="s">
        <v>57</v>
      </c>
      <c r="R73" s="252"/>
      <c r="S73" s="252" t="s">
        <v>57</v>
      </c>
      <c r="T73" s="252"/>
      <c r="U73" s="252" t="s">
        <v>57</v>
      </c>
      <c r="V73" s="252"/>
      <c r="W73" s="252" t="s">
        <v>57</v>
      </c>
      <c r="X73" s="252"/>
      <c r="Y73" s="252"/>
    </row>
    <row r="74" spans="1:25">
      <c r="A74" s="252">
        <v>73</v>
      </c>
      <c r="B74" s="253" t="s">
        <v>60</v>
      </c>
      <c r="C74" s="253" t="s">
        <v>82</v>
      </c>
      <c r="D74" s="252" t="s">
        <v>257</v>
      </c>
      <c r="E74" s="252" t="s">
        <v>131</v>
      </c>
      <c r="F74" s="252">
        <v>2026</v>
      </c>
      <c r="G74" s="254" t="s">
        <v>414</v>
      </c>
      <c r="H74" s="253" t="s">
        <v>89</v>
      </c>
      <c r="I74" s="253" t="s">
        <v>361</v>
      </c>
      <c r="J74" s="258">
        <v>46155</v>
      </c>
      <c r="K74" s="256">
        <v>46188</v>
      </c>
      <c r="L74" s="253" t="s">
        <v>415</v>
      </c>
      <c r="M74" s="253" t="s">
        <v>271</v>
      </c>
      <c r="N74" s="253" t="s">
        <v>272</v>
      </c>
      <c r="O74" s="252" t="s">
        <v>57</v>
      </c>
      <c r="P74" s="252"/>
      <c r="Q74" s="252" t="s">
        <v>57</v>
      </c>
      <c r="R74" s="252"/>
      <c r="S74" s="252" t="s">
        <v>57</v>
      </c>
      <c r="T74" s="252"/>
      <c r="U74" s="252" t="s">
        <v>57</v>
      </c>
      <c r="V74" s="252"/>
      <c r="W74" s="252" t="s">
        <v>57</v>
      </c>
      <c r="X74" s="252"/>
      <c r="Y74" s="252"/>
    </row>
    <row r="75" spans="1:25">
      <c r="A75" s="257">
        <v>74</v>
      </c>
      <c r="B75" s="259" t="s">
        <v>60</v>
      </c>
      <c r="C75" s="253" t="s">
        <v>82</v>
      </c>
      <c r="D75" s="252" t="s">
        <v>257</v>
      </c>
      <c r="E75" s="252" t="s">
        <v>131</v>
      </c>
      <c r="F75" s="252">
        <v>2026</v>
      </c>
      <c r="G75" s="260" t="s">
        <v>416</v>
      </c>
      <c r="H75" s="259" t="s">
        <v>97</v>
      </c>
      <c r="I75" s="259" t="s">
        <v>404</v>
      </c>
      <c r="J75" s="255">
        <v>46155</v>
      </c>
      <c r="K75" s="256">
        <v>46188</v>
      </c>
      <c r="L75" s="259" t="s">
        <v>417</v>
      </c>
      <c r="M75" s="259" t="s">
        <v>276</v>
      </c>
      <c r="N75" s="259" t="s">
        <v>272</v>
      </c>
      <c r="O75" s="252" t="s">
        <v>57</v>
      </c>
      <c r="P75" s="252"/>
      <c r="Q75" s="252" t="s">
        <v>57</v>
      </c>
      <c r="R75" s="252"/>
      <c r="S75" s="252" t="s">
        <v>57</v>
      </c>
      <c r="T75" s="252"/>
      <c r="U75" s="252" t="s">
        <v>57</v>
      </c>
      <c r="V75" s="252"/>
      <c r="W75" s="252" t="s">
        <v>57</v>
      </c>
      <c r="X75" s="252"/>
      <c r="Y75" s="252"/>
    </row>
    <row r="76" spans="1:25">
      <c r="A76" s="252">
        <v>75</v>
      </c>
      <c r="B76" s="253" t="s">
        <v>60</v>
      </c>
      <c r="C76" s="253" t="s">
        <v>82</v>
      </c>
      <c r="D76" s="252" t="s">
        <v>257</v>
      </c>
      <c r="E76" s="252" t="s">
        <v>131</v>
      </c>
      <c r="F76" s="252">
        <v>2026</v>
      </c>
      <c r="G76" s="254" t="s">
        <v>418</v>
      </c>
      <c r="H76" s="253" t="s">
        <v>89</v>
      </c>
      <c r="I76" s="253" t="s">
        <v>361</v>
      </c>
      <c r="J76" s="258">
        <v>46156</v>
      </c>
      <c r="K76" s="256">
        <v>46188</v>
      </c>
      <c r="L76" s="253" t="s">
        <v>419</v>
      </c>
      <c r="M76" s="253" t="s">
        <v>271</v>
      </c>
      <c r="N76" s="253" t="s">
        <v>272</v>
      </c>
      <c r="O76" s="252" t="s">
        <v>56</v>
      </c>
      <c r="P76" s="252" t="s">
        <v>201</v>
      </c>
      <c r="Q76" s="252" t="s">
        <v>57</v>
      </c>
      <c r="R76" s="252"/>
      <c r="S76" s="252" t="s">
        <v>57</v>
      </c>
      <c r="T76" s="252"/>
      <c r="U76" s="252" t="s">
        <v>57</v>
      </c>
      <c r="V76" s="252"/>
      <c r="W76" s="252" t="s">
        <v>57</v>
      </c>
      <c r="X76" s="252"/>
      <c r="Y76" s="252"/>
    </row>
    <row r="77" spans="1:25">
      <c r="A77" s="252">
        <v>76</v>
      </c>
      <c r="B77" s="259" t="s">
        <v>60</v>
      </c>
      <c r="C77" s="253" t="s">
        <v>82</v>
      </c>
      <c r="D77" s="252" t="s">
        <v>257</v>
      </c>
      <c r="E77" s="252" t="s">
        <v>131</v>
      </c>
      <c r="F77" s="252">
        <v>2026</v>
      </c>
      <c r="G77" s="260" t="s">
        <v>420</v>
      </c>
      <c r="H77" s="259" t="s">
        <v>111</v>
      </c>
      <c r="I77" s="259" t="s">
        <v>421</v>
      </c>
      <c r="J77" s="255">
        <v>46156</v>
      </c>
      <c r="K77" s="256">
        <v>46188</v>
      </c>
      <c r="L77" s="259" t="s">
        <v>422</v>
      </c>
      <c r="M77" s="259" t="s">
        <v>271</v>
      </c>
      <c r="N77" s="259" t="s">
        <v>272</v>
      </c>
      <c r="O77" s="252" t="s">
        <v>57</v>
      </c>
      <c r="P77" s="252"/>
      <c r="Q77" s="252" t="s">
        <v>57</v>
      </c>
      <c r="R77" s="252"/>
      <c r="S77" s="252" t="s">
        <v>57</v>
      </c>
      <c r="T77" s="252"/>
      <c r="U77" s="252" t="s">
        <v>57</v>
      </c>
      <c r="V77" s="252"/>
      <c r="W77" s="252" t="s">
        <v>56</v>
      </c>
      <c r="X77" s="252" t="s">
        <v>221</v>
      </c>
      <c r="Y77" s="252"/>
    </row>
    <row r="78" spans="1:25">
      <c r="A78" s="257">
        <v>77</v>
      </c>
      <c r="B78" s="253" t="s">
        <v>60</v>
      </c>
      <c r="C78" s="253" t="s">
        <v>82</v>
      </c>
      <c r="D78" s="252" t="s">
        <v>257</v>
      </c>
      <c r="E78" s="252" t="s">
        <v>131</v>
      </c>
      <c r="F78" s="252">
        <v>2026</v>
      </c>
      <c r="G78" s="254" t="s">
        <v>423</v>
      </c>
      <c r="H78" s="253" t="s">
        <v>111</v>
      </c>
      <c r="I78" s="253" t="s">
        <v>421</v>
      </c>
      <c r="J78" s="258">
        <v>46156</v>
      </c>
      <c r="K78" s="256">
        <v>46188</v>
      </c>
      <c r="L78" s="253" t="s">
        <v>424</v>
      </c>
      <c r="M78" s="253" t="s">
        <v>271</v>
      </c>
      <c r="N78" s="253" t="s">
        <v>272</v>
      </c>
      <c r="O78" s="252" t="s">
        <v>57</v>
      </c>
      <c r="P78" s="252"/>
      <c r="Q78" s="252" t="s">
        <v>56</v>
      </c>
      <c r="R78" s="252" t="s">
        <v>22</v>
      </c>
      <c r="S78" s="252" t="s">
        <v>57</v>
      </c>
      <c r="T78" s="252"/>
      <c r="U78" s="252" t="s">
        <v>57</v>
      </c>
      <c r="V78" s="252"/>
      <c r="W78" s="252" t="s">
        <v>57</v>
      </c>
      <c r="X78" s="252"/>
      <c r="Y78" s="252"/>
    </row>
    <row r="79" spans="1:25">
      <c r="A79" s="252">
        <v>78</v>
      </c>
      <c r="B79" s="259" t="s">
        <v>60</v>
      </c>
      <c r="C79" s="253" t="s">
        <v>82</v>
      </c>
      <c r="D79" s="252" t="s">
        <v>257</v>
      </c>
      <c r="E79" s="252" t="s">
        <v>131</v>
      </c>
      <c r="F79" s="252">
        <v>2026</v>
      </c>
      <c r="G79" s="260" t="s">
        <v>425</v>
      </c>
      <c r="H79" s="259" t="s">
        <v>114</v>
      </c>
      <c r="I79" s="259" t="s">
        <v>269</v>
      </c>
      <c r="J79" s="258">
        <v>46156</v>
      </c>
      <c r="K79" s="256">
        <v>46188</v>
      </c>
      <c r="L79" s="259" t="s">
        <v>426</v>
      </c>
      <c r="M79" s="259" t="s">
        <v>271</v>
      </c>
      <c r="N79" s="259" t="s">
        <v>272</v>
      </c>
      <c r="O79" s="252" t="s">
        <v>57</v>
      </c>
      <c r="P79" s="252"/>
      <c r="Q79" s="252" t="s">
        <v>57</v>
      </c>
      <c r="R79" s="252"/>
      <c r="S79" s="252" t="s">
        <v>57</v>
      </c>
      <c r="T79" s="252"/>
      <c r="U79" s="252" t="s">
        <v>57</v>
      </c>
      <c r="V79" s="252"/>
      <c r="W79" s="252" t="s">
        <v>57</v>
      </c>
      <c r="X79" s="252"/>
      <c r="Y79" s="252"/>
    </row>
    <row r="80" spans="1:25">
      <c r="A80" s="252">
        <v>79</v>
      </c>
      <c r="B80" s="253" t="s">
        <v>60</v>
      </c>
      <c r="C80" s="253" t="s">
        <v>82</v>
      </c>
      <c r="D80" s="252" t="s">
        <v>257</v>
      </c>
      <c r="E80" s="252" t="s">
        <v>131</v>
      </c>
      <c r="F80" s="252">
        <v>2026</v>
      </c>
      <c r="G80" s="254" t="s">
        <v>427</v>
      </c>
      <c r="H80" s="253" t="s">
        <v>104</v>
      </c>
      <c r="I80" s="253" t="s">
        <v>428</v>
      </c>
      <c r="J80" s="255">
        <v>46156</v>
      </c>
      <c r="K80" s="256">
        <v>46188</v>
      </c>
      <c r="L80" s="253" t="s">
        <v>429</v>
      </c>
      <c r="M80" s="253" t="s">
        <v>271</v>
      </c>
      <c r="N80" s="253" t="s">
        <v>272</v>
      </c>
      <c r="O80" s="252" t="s">
        <v>57</v>
      </c>
      <c r="P80" s="252"/>
      <c r="Q80" s="252" t="s">
        <v>57</v>
      </c>
      <c r="R80" s="252"/>
      <c r="S80" s="252" t="s">
        <v>57</v>
      </c>
      <c r="T80" s="252"/>
      <c r="U80" s="252" t="s">
        <v>57</v>
      </c>
      <c r="V80" s="252"/>
      <c r="W80" s="252" t="s">
        <v>57</v>
      </c>
      <c r="X80" s="252"/>
      <c r="Y80" s="252"/>
    </row>
    <row r="81" spans="1:25">
      <c r="A81" s="257">
        <v>80</v>
      </c>
      <c r="B81" s="259" t="s">
        <v>60</v>
      </c>
      <c r="C81" s="253" t="s">
        <v>82</v>
      </c>
      <c r="D81" s="252" t="s">
        <v>257</v>
      </c>
      <c r="E81" s="252" t="s">
        <v>131</v>
      </c>
      <c r="F81" s="252">
        <v>2026</v>
      </c>
      <c r="G81" s="260" t="s">
        <v>430</v>
      </c>
      <c r="H81" s="259" t="s">
        <v>113</v>
      </c>
      <c r="I81" s="259" t="s">
        <v>431</v>
      </c>
      <c r="J81" s="258">
        <v>46156</v>
      </c>
      <c r="K81" s="256">
        <v>46188</v>
      </c>
      <c r="L81" s="259" t="s">
        <v>432</v>
      </c>
      <c r="M81" s="259" t="s">
        <v>271</v>
      </c>
      <c r="N81" s="259" t="s">
        <v>272</v>
      </c>
      <c r="O81" s="252" t="s">
        <v>57</v>
      </c>
      <c r="P81" s="252"/>
      <c r="Q81" s="252" t="s">
        <v>57</v>
      </c>
      <c r="R81" s="252"/>
      <c r="S81" s="252" t="s">
        <v>57</v>
      </c>
      <c r="T81" s="252"/>
      <c r="U81" s="252" t="s">
        <v>57</v>
      </c>
      <c r="V81" s="252"/>
      <c r="W81" s="252" t="s">
        <v>57</v>
      </c>
      <c r="X81" s="252"/>
      <c r="Y81" s="252"/>
    </row>
    <row r="82" spans="1:25">
      <c r="A82" s="252">
        <v>81</v>
      </c>
      <c r="B82" s="253" t="s">
        <v>60</v>
      </c>
      <c r="C82" s="253" t="s">
        <v>82</v>
      </c>
      <c r="D82" s="252" t="s">
        <v>257</v>
      </c>
      <c r="E82" s="252" t="s">
        <v>131</v>
      </c>
      <c r="F82" s="252">
        <v>2026</v>
      </c>
      <c r="G82" s="254" t="s">
        <v>433</v>
      </c>
      <c r="H82" s="253" t="s">
        <v>123</v>
      </c>
      <c r="I82" s="253" t="s">
        <v>434</v>
      </c>
      <c r="J82" s="255">
        <v>46156</v>
      </c>
      <c r="K82" s="256">
        <v>46188</v>
      </c>
      <c r="L82" s="253" t="s">
        <v>435</v>
      </c>
      <c r="M82" s="253" t="s">
        <v>271</v>
      </c>
      <c r="N82" s="253" t="s">
        <v>272</v>
      </c>
      <c r="O82" s="252" t="s">
        <v>57</v>
      </c>
      <c r="P82" s="252"/>
      <c r="Q82" s="252" t="s">
        <v>57</v>
      </c>
      <c r="R82" s="252"/>
      <c r="S82" s="252" t="s">
        <v>57</v>
      </c>
      <c r="T82" s="252"/>
      <c r="U82" s="252" t="s">
        <v>57</v>
      </c>
      <c r="V82" s="252"/>
      <c r="W82" s="252" t="s">
        <v>57</v>
      </c>
      <c r="X82" s="252"/>
      <c r="Y82" s="252"/>
    </row>
    <row r="83" spans="1:25">
      <c r="A83" s="252">
        <v>82</v>
      </c>
      <c r="B83" s="259" t="s">
        <v>60</v>
      </c>
      <c r="C83" s="253" t="s">
        <v>82</v>
      </c>
      <c r="D83" s="252" t="s">
        <v>257</v>
      </c>
      <c r="E83" s="252" t="s">
        <v>131</v>
      </c>
      <c r="F83" s="252">
        <v>2026</v>
      </c>
      <c r="G83" s="260" t="s">
        <v>436</v>
      </c>
      <c r="H83" s="259" t="s">
        <v>118</v>
      </c>
      <c r="I83" s="259" t="s">
        <v>437</v>
      </c>
      <c r="J83" s="258">
        <v>46156</v>
      </c>
      <c r="K83" s="256">
        <v>46188</v>
      </c>
      <c r="L83" s="259" t="s">
        <v>438</v>
      </c>
      <c r="M83" s="259" t="s">
        <v>271</v>
      </c>
      <c r="N83" s="259" t="s">
        <v>272</v>
      </c>
      <c r="O83" s="252" t="s">
        <v>57</v>
      </c>
      <c r="P83" s="252"/>
      <c r="Q83" s="252" t="s">
        <v>57</v>
      </c>
      <c r="R83" s="252"/>
      <c r="S83" s="252" t="s">
        <v>57</v>
      </c>
      <c r="T83" s="252"/>
      <c r="U83" s="252" t="s">
        <v>57</v>
      </c>
      <c r="V83" s="252"/>
      <c r="W83" s="252" t="s">
        <v>57</v>
      </c>
      <c r="X83" s="252"/>
      <c r="Y83" s="252"/>
    </row>
    <row r="84" spans="1:25">
      <c r="A84" s="257">
        <v>83</v>
      </c>
      <c r="B84" s="253" t="s">
        <v>60</v>
      </c>
      <c r="C84" s="253" t="s">
        <v>82</v>
      </c>
      <c r="D84" s="252" t="s">
        <v>257</v>
      </c>
      <c r="E84" s="252" t="s">
        <v>131</v>
      </c>
      <c r="F84" s="252">
        <v>2026</v>
      </c>
      <c r="G84" s="254" t="s">
        <v>439</v>
      </c>
      <c r="H84" s="253" t="s">
        <v>111</v>
      </c>
      <c r="I84" s="253" t="s">
        <v>421</v>
      </c>
      <c r="J84" s="255">
        <v>46156</v>
      </c>
      <c r="K84" s="256">
        <v>46188</v>
      </c>
      <c r="L84" s="253" t="s">
        <v>440</v>
      </c>
      <c r="M84" s="253" t="s">
        <v>271</v>
      </c>
      <c r="N84" s="253" t="s">
        <v>272</v>
      </c>
      <c r="O84" s="252" t="s">
        <v>57</v>
      </c>
      <c r="P84" s="252"/>
      <c r="Q84" s="252" t="s">
        <v>57</v>
      </c>
      <c r="R84" s="252"/>
      <c r="S84" s="252" t="s">
        <v>57</v>
      </c>
      <c r="T84" s="252"/>
      <c r="U84" s="252" t="s">
        <v>57</v>
      </c>
      <c r="V84" s="252"/>
      <c r="W84" s="252" t="s">
        <v>56</v>
      </c>
      <c r="X84" s="252" t="s">
        <v>221</v>
      </c>
      <c r="Y84" s="252"/>
    </row>
    <row r="85" spans="1:25">
      <c r="A85" s="252">
        <v>84</v>
      </c>
      <c r="B85" s="259" t="s">
        <v>60</v>
      </c>
      <c r="C85" s="253" t="s">
        <v>82</v>
      </c>
      <c r="D85" s="252" t="s">
        <v>257</v>
      </c>
      <c r="E85" s="252" t="s">
        <v>131</v>
      </c>
      <c r="F85" s="252">
        <v>2026</v>
      </c>
      <c r="G85" s="260" t="s">
        <v>441</v>
      </c>
      <c r="H85" s="259" t="s">
        <v>123</v>
      </c>
      <c r="I85" s="259" t="s">
        <v>434</v>
      </c>
      <c r="J85" s="255">
        <v>46156</v>
      </c>
      <c r="K85" s="256">
        <v>46188</v>
      </c>
      <c r="L85" s="259" t="s">
        <v>442</v>
      </c>
      <c r="M85" s="259" t="s">
        <v>271</v>
      </c>
      <c r="N85" s="259" t="s">
        <v>272</v>
      </c>
      <c r="O85" s="252" t="s">
        <v>57</v>
      </c>
      <c r="P85" s="252"/>
      <c r="Q85" s="252" t="s">
        <v>57</v>
      </c>
      <c r="R85" s="252"/>
      <c r="S85" s="252" t="s">
        <v>57</v>
      </c>
      <c r="T85" s="252"/>
      <c r="U85" s="252" t="s">
        <v>57</v>
      </c>
      <c r="V85" s="252"/>
      <c r="W85" s="252" t="s">
        <v>57</v>
      </c>
      <c r="X85" s="252"/>
      <c r="Y85" s="252"/>
    </row>
    <row r="86" spans="1:25">
      <c r="A86" s="252">
        <v>85</v>
      </c>
      <c r="B86" s="253" t="s">
        <v>60</v>
      </c>
      <c r="C86" s="253" t="s">
        <v>82</v>
      </c>
      <c r="D86" s="252" t="s">
        <v>257</v>
      </c>
      <c r="E86" s="252" t="s">
        <v>131</v>
      </c>
      <c r="F86" s="252">
        <v>2026</v>
      </c>
      <c r="G86" s="254" t="s">
        <v>443</v>
      </c>
      <c r="H86" s="253" t="s">
        <v>120</v>
      </c>
      <c r="I86" s="253" t="s">
        <v>444</v>
      </c>
      <c r="J86" s="258">
        <v>46156</v>
      </c>
      <c r="K86" s="256">
        <v>46188</v>
      </c>
      <c r="L86" s="253" t="s">
        <v>445</v>
      </c>
      <c r="M86" s="253" t="s">
        <v>276</v>
      </c>
      <c r="N86" s="253" t="s">
        <v>272</v>
      </c>
      <c r="O86" s="252" t="s">
        <v>57</v>
      </c>
      <c r="P86" s="252"/>
      <c r="Q86" s="252" t="s">
        <v>57</v>
      </c>
      <c r="R86" s="252"/>
      <c r="S86" s="252" t="s">
        <v>57</v>
      </c>
      <c r="T86" s="252"/>
      <c r="U86" s="252" t="s">
        <v>57</v>
      </c>
      <c r="V86" s="252"/>
      <c r="W86" s="252" t="s">
        <v>57</v>
      </c>
      <c r="X86" s="252"/>
      <c r="Y86" s="252"/>
    </row>
    <row r="87" spans="1:25">
      <c r="A87" s="257">
        <v>86</v>
      </c>
      <c r="B87" s="259" t="s">
        <v>60</v>
      </c>
      <c r="C87" s="253" t="s">
        <v>82</v>
      </c>
      <c r="D87" s="252" t="s">
        <v>257</v>
      </c>
      <c r="E87" s="252" t="s">
        <v>131</v>
      </c>
      <c r="F87" s="252">
        <v>2026</v>
      </c>
      <c r="G87" s="260" t="s">
        <v>446</v>
      </c>
      <c r="H87" s="259" t="s">
        <v>115</v>
      </c>
      <c r="I87" s="259" t="s">
        <v>447</v>
      </c>
      <c r="J87" s="255">
        <v>46156</v>
      </c>
      <c r="K87" s="256">
        <v>46188</v>
      </c>
      <c r="L87" s="259" t="s">
        <v>448</v>
      </c>
      <c r="M87" s="259" t="s">
        <v>271</v>
      </c>
      <c r="N87" s="259" t="s">
        <v>272</v>
      </c>
      <c r="O87" s="252" t="s">
        <v>57</v>
      </c>
      <c r="P87" s="252"/>
      <c r="Q87" s="252" t="s">
        <v>57</v>
      </c>
      <c r="R87" s="252"/>
      <c r="S87" s="252" t="s">
        <v>57</v>
      </c>
      <c r="T87" s="252"/>
      <c r="U87" s="252" t="s">
        <v>57</v>
      </c>
      <c r="V87" s="252"/>
      <c r="W87" s="252" t="s">
        <v>57</v>
      </c>
      <c r="X87" s="252"/>
      <c r="Y87" s="252"/>
    </row>
    <row r="88" spans="1:25">
      <c r="A88" s="252">
        <v>87</v>
      </c>
      <c r="B88" s="253" t="s">
        <v>60</v>
      </c>
      <c r="C88" s="253" t="s">
        <v>82</v>
      </c>
      <c r="D88" s="252" t="s">
        <v>257</v>
      </c>
      <c r="E88" s="252" t="s">
        <v>131</v>
      </c>
      <c r="F88" s="252">
        <v>2026</v>
      </c>
      <c r="G88" s="254" t="s">
        <v>449</v>
      </c>
      <c r="H88" s="253" t="s">
        <v>109</v>
      </c>
      <c r="I88" s="253" t="s">
        <v>450</v>
      </c>
      <c r="J88" s="258">
        <v>46156</v>
      </c>
      <c r="K88" s="256">
        <v>46188</v>
      </c>
      <c r="L88" s="253" t="s">
        <v>451</v>
      </c>
      <c r="M88" s="253" t="s">
        <v>271</v>
      </c>
      <c r="N88" s="253" t="s">
        <v>272</v>
      </c>
      <c r="O88" s="252" t="s">
        <v>57</v>
      </c>
      <c r="P88" s="252"/>
      <c r="Q88" s="252" t="s">
        <v>57</v>
      </c>
      <c r="R88" s="252"/>
      <c r="S88" s="252" t="s">
        <v>57</v>
      </c>
      <c r="T88" s="252"/>
      <c r="U88" s="252" t="s">
        <v>57</v>
      </c>
      <c r="V88" s="252"/>
      <c r="W88" s="252" t="s">
        <v>57</v>
      </c>
      <c r="X88" s="252"/>
      <c r="Y88" s="252"/>
    </row>
    <row r="89" spans="1:25">
      <c r="A89" s="252">
        <v>88</v>
      </c>
      <c r="B89" s="259" t="s">
        <v>60</v>
      </c>
      <c r="C89" s="253" t="s">
        <v>82</v>
      </c>
      <c r="D89" s="252" t="s">
        <v>257</v>
      </c>
      <c r="E89" s="252" t="s">
        <v>131</v>
      </c>
      <c r="F89" s="252">
        <v>2026</v>
      </c>
      <c r="G89" s="260" t="s">
        <v>452</v>
      </c>
      <c r="H89" s="259" t="s">
        <v>120</v>
      </c>
      <c r="I89" s="259" t="s">
        <v>444</v>
      </c>
      <c r="J89" s="255">
        <v>46156</v>
      </c>
      <c r="K89" s="256">
        <v>46188</v>
      </c>
      <c r="L89" s="259" t="s">
        <v>453</v>
      </c>
      <c r="M89" s="259" t="s">
        <v>276</v>
      </c>
      <c r="N89" s="259" t="s">
        <v>272</v>
      </c>
      <c r="O89" s="252" t="s">
        <v>57</v>
      </c>
      <c r="P89" s="252"/>
      <c r="Q89" s="252" t="s">
        <v>57</v>
      </c>
      <c r="R89" s="252"/>
      <c r="S89" s="252" t="s">
        <v>57</v>
      </c>
      <c r="T89" s="252"/>
      <c r="U89" s="252" t="s">
        <v>57</v>
      </c>
      <c r="V89" s="252"/>
      <c r="W89" s="252" t="s">
        <v>57</v>
      </c>
      <c r="X89" s="252"/>
      <c r="Y89" s="252"/>
    </row>
    <row r="90" spans="1:25">
      <c r="A90" s="257">
        <v>89</v>
      </c>
      <c r="B90" s="253" t="s">
        <v>60</v>
      </c>
      <c r="C90" s="253" t="s">
        <v>82</v>
      </c>
      <c r="D90" s="252" t="s">
        <v>257</v>
      </c>
      <c r="E90" s="252" t="s">
        <v>131</v>
      </c>
      <c r="F90" s="252">
        <v>2026</v>
      </c>
      <c r="G90" s="254" t="s">
        <v>454</v>
      </c>
      <c r="H90" s="253" t="s">
        <v>120</v>
      </c>
      <c r="I90" s="253" t="s">
        <v>444</v>
      </c>
      <c r="J90" s="258">
        <v>46156</v>
      </c>
      <c r="K90" s="256">
        <v>46188</v>
      </c>
      <c r="L90" s="253" t="s">
        <v>455</v>
      </c>
      <c r="M90" s="253" t="s">
        <v>276</v>
      </c>
      <c r="N90" s="253" t="s">
        <v>272</v>
      </c>
      <c r="O90" s="252" t="s">
        <v>57</v>
      </c>
      <c r="P90" s="252"/>
      <c r="Q90" s="252" t="s">
        <v>57</v>
      </c>
      <c r="R90" s="252"/>
      <c r="S90" s="252" t="s">
        <v>57</v>
      </c>
      <c r="T90" s="252"/>
      <c r="U90" s="252" t="s">
        <v>57</v>
      </c>
      <c r="V90" s="252"/>
      <c r="W90" s="252" t="s">
        <v>57</v>
      </c>
      <c r="X90" s="252"/>
      <c r="Y90" s="252"/>
    </row>
    <row r="91" spans="1:25">
      <c r="A91" s="252">
        <v>90</v>
      </c>
      <c r="B91" s="259" t="s">
        <v>60</v>
      </c>
      <c r="C91" s="253" t="s">
        <v>82</v>
      </c>
      <c r="D91" s="252" t="s">
        <v>257</v>
      </c>
      <c r="E91" s="252" t="s">
        <v>131</v>
      </c>
      <c r="F91" s="252">
        <v>2026</v>
      </c>
      <c r="G91" s="260" t="s">
        <v>456</v>
      </c>
      <c r="H91" s="259" t="s">
        <v>120</v>
      </c>
      <c r="I91" s="259" t="s">
        <v>444</v>
      </c>
      <c r="J91" s="255">
        <v>46156</v>
      </c>
      <c r="K91" s="256">
        <v>46188</v>
      </c>
      <c r="L91" s="259" t="s">
        <v>457</v>
      </c>
      <c r="M91" s="259" t="s">
        <v>276</v>
      </c>
      <c r="N91" s="259" t="s">
        <v>272</v>
      </c>
      <c r="O91" s="252" t="s">
        <v>57</v>
      </c>
      <c r="P91" s="252"/>
      <c r="Q91" s="252" t="s">
        <v>57</v>
      </c>
      <c r="R91" s="252"/>
      <c r="S91" s="252" t="s">
        <v>57</v>
      </c>
      <c r="T91" s="252"/>
      <c r="U91" s="252" t="s">
        <v>57</v>
      </c>
      <c r="V91" s="252"/>
      <c r="W91" s="252" t="s">
        <v>57</v>
      </c>
      <c r="X91" s="252"/>
      <c r="Y91" s="252"/>
    </row>
    <row r="92" spans="1:25">
      <c r="A92" s="252">
        <v>91</v>
      </c>
      <c r="B92" s="253" t="s">
        <v>60</v>
      </c>
      <c r="C92" s="253" t="s">
        <v>82</v>
      </c>
      <c r="D92" s="252" t="s">
        <v>257</v>
      </c>
      <c r="E92" s="252" t="s">
        <v>131</v>
      </c>
      <c r="F92" s="252">
        <v>2026</v>
      </c>
      <c r="G92" s="254" t="s">
        <v>458</v>
      </c>
      <c r="H92" s="253" t="s">
        <v>115</v>
      </c>
      <c r="I92" s="253" t="s">
        <v>447</v>
      </c>
      <c r="J92" s="258">
        <v>46156</v>
      </c>
      <c r="K92" s="256">
        <v>46188</v>
      </c>
      <c r="L92" s="253" t="s">
        <v>459</v>
      </c>
      <c r="M92" s="253" t="s">
        <v>271</v>
      </c>
      <c r="N92" s="253" t="s">
        <v>272</v>
      </c>
      <c r="O92" s="252" t="s">
        <v>57</v>
      </c>
      <c r="P92" s="252"/>
      <c r="Q92" s="252" t="s">
        <v>57</v>
      </c>
      <c r="R92" s="252"/>
      <c r="S92" s="252" t="s">
        <v>57</v>
      </c>
      <c r="T92" s="252"/>
      <c r="U92" s="252" t="s">
        <v>57</v>
      </c>
      <c r="V92" s="252"/>
      <c r="W92" s="252" t="s">
        <v>57</v>
      </c>
      <c r="X92" s="252"/>
      <c r="Y92" s="252"/>
    </row>
    <row r="93" spans="1:25">
      <c r="A93" s="257">
        <v>92</v>
      </c>
      <c r="B93" s="259" t="s">
        <v>60</v>
      </c>
      <c r="C93" s="253" t="s">
        <v>82</v>
      </c>
      <c r="D93" s="252" t="s">
        <v>257</v>
      </c>
      <c r="E93" s="252" t="s">
        <v>131</v>
      </c>
      <c r="F93" s="252">
        <v>2026</v>
      </c>
      <c r="G93" s="260" t="s">
        <v>460</v>
      </c>
      <c r="H93" s="259" t="s">
        <v>130</v>
      </c>
      <c r="I93" s="259" t="s">
        <v>461</v>
      </c>
      <c r="J93" s="255">
        <v>46156</v>
      </c>
      <c r="K93" s="256">
        <v>46188</v>
      </c>
      <c r="L93" s="259" t="s">
        <v>462</v>
      </c>
      <c r="M93" s="259" t="s">
        <v>276</v>
      </c>
      <c r="N93" s="259" t="s">
        <v>272</v>
      </c>
      <c r="O93" s="252" t="s">
        <v>57</v>
      </c>
      <c r="P93" s="252"/>
      <c r="Q93" s="252" t="s">
        <v>57</v>
      </c>
      <c r="R93" s="252"/>
      <c r="S93" s="252" t="s">
        <v>57</v>
      </c>
      <c r="T93" s="252"/>
      <c r="U93" s="252" t="s">
        <v>57</v>
      </c>
      <c r="V93" s="252"/>
      <c r="W93" s="252" t="s">
        <v>57</v>
      </c>
      <c r="X93" s="252"/>
      <c r="Y93" s="252"/>
    </row>
    <row r="94" spans="1:25">
      <c r="A94" s="252">
        <v>93</v>
      </c>
      <c r="B94" s="253" t="s">
        <v>60</v>
      </c>
      <c r="C94" s="253" t="s">
        <v>82</v>
      </c>
      <c r="D94" s="252" t="s">
        <v>257</v>
      </c>
      <c r="E94" s="252" t="s">
        <v>131</v>
      </c>
      <c r="F94" s="252">
        <v>2026</v>
      </c>
      <c r="G94" s="254" t="s">
        <v>463</v>
      </c>
      <c r="H94" s="253" t="s">
        <v>120</v>
      </c>
      <c r="I94" s="253" t="s">
        <v>444</v>
      </c>
      <c r="J94" s="258">
        <v>46156</v>
      </c>
      <c r="K94" s="256">
        <v>46188</v>
      </c>
      <c r="L94" s="253" t="s">
        <v>464</v>
      </c>
      <c r="M94" s="253" t="s">
        <v>276</v>
      </c>
      <c r="N94" s="253" t="s">
        <v>272</v>
      </c>
      <c r="O94" s="252" t="s">
        <v>57</v>
      </c>
      <c r="P94" s="252"/>
      <c r="Q94" s="252" t="s">
        <v>57</v>
      </c>
      <c r="R94" s="252"/>
      <c r="S94" s="252" t="s">
        <v>57</v>
      </c>
      <c r="T94" s="252"/>
      <c r="U94" s="252" t="s">
        <v>57</v>
      </c>
      <c r="V94" s="252"/>
      <c r="W94" s="252" t="s">
        <v>57</v>
      </c>
      <c r="X94" s="252"/>
      <c r="Y94" s="252"/>
    </row>
    <row r="95" spans="1:25">
      <c r="A95" s="252">
        <v>94</v>
      </c>
      <c r="B95" s="259" t="s">
        <v>60</v>
      </c>
      <c r="C95" s="253" t="s">
        <v>82</v>
      </c>
      <c r="D95" s="252" t="s">
        <v>257</v>
      </c>
      <c r="E95" s="252" t="s">
        <v>131</v>
      </c>
      <c r="F95" s="252">
        <v>2026</v>
      </c>
      <c r="G95" s="260" t="s">
        <v>465</v>
      </c>
      <c r="H95" s="259" t="s">
        <v>123</v>
      </c>
      <c r="I95" s="259" t="s">
        <v>434</v>
      </c>
      <c r="J95" s="255">
        <v>46156</v>
      </c>
      <c r="K95" s="256">
        <v>46188</v>
      </c>
      <c r="L95" s="259" t="s">
        <v>466</v>
      </c>
      <c r="M95" s="259" t="s">
        <v>271</v>
      </c>
      <c r="N95" s="259" t="s">
        <v>272</v>
      </c>
      <c r="O95" s="252" t="s">
        <v>57</v>
      </c>
      <c r="P95" s="252"/>
      <c r="Q95" s="252" t="s">
        <v>57</v>
      </c>
      <c r="R95" s="252"/>
      <c r="S95" s="252" t="s">
        <v>57</v>
      </c>
      <c r="T95" s="252"/>
      <c r="U95" s="252" t="s">
        <v>57</v>
      </c>
      <c r="V95" s="252"/>
      <c r="W95" s="252" t="s">
        <v>57</v>
      </c>
      <c r="X95" s="252"/>
      <c r="Y95" s="252"/>
    </row>
    <row r="96" spans="1:25">
      <c r="A96" s="257">
        <v>95</v>
      </c>
      <c r="B96" s="253" t="s">
        <v>60</v>
      </c>
      <c r="C96" s="253" t="s">
        <v>82</v>
      </c>
      <c r="D96" s="252" t="s">
        <v>257</v>
      </c>
      <c r="E96" s="252" t="s">
        <v>131</v>
      </c>
      <c r="F96" s="252">
        <v>2026</v>
      </c>
      <c r="G96" s="254" t="s">
        <v>467</v>
      </c>
      <c r="H96" s="253" t="s">
        <v>107</v>
      </c>
      <c r="I96" s="253" t="s">
        <v>468</v>
      </c>
      <c r="J96" s="258">
        <v>46156</v>
      </c>
      <c r="K96" s="256">
        <v>46188</v>
      </c>
      <c r="L96" s="253" t="s">
        <v>469</v>
      </c>
      <c r="M96" s="253" t="s">
        <v>276</v>
      </c>
      <c r="N96" s="253" t="s">
        <v>272</v>
      </c>
      <c r="O96" s="252" t="s">
        <v>57</v>
      </c>
      <c r="P96" s="252"/>
      <c r="Q96" s="252" t="s">
        <v>57</v>
      </c>
      <c r="R96" s="252"/>
      <c r="S96" s="252" t="s">
        <v>57</v>
      </c>
      <c r="T96" s="252"/>
      <c r="U96" s="252" t="s">
        <v>57</v>
      </c>
      <c r="V96" s="252"/>
      <c r="W96" s="252" t="s">
        <v>57</v>
      </c>
      <c r="X96" s="252"/>
      <c r="Y96" s="252"/>
    </row>
    <row r="97" spans="1:25">
      <c r="A97" s="252">
        <v>96</v>
      </c>
      <c r="B97" s="259" t="s">
        <v>60</v>
      </c>
      <c r="C97" s="253" t="s">
        <v>82</v>
      </c>
      <c r="D97" s="252" t="s">
        <v>257</v>
      </c>
      <c r="E97" s="252" t="s">
        <v>131</v>
      </c>
      <c r="F97" s="252">
        <v>2026</v>
      </c>
      <c r="G97" s="260" t="s">
        <v>470</v>
      </c>
      <c r="H97" s="259" t="s">
        <v>107</v>
      </c>
      <c r="I97" s="259" t="s">
        <v>468</v>
      </c>
      <c r="J97" s="258">
        <v>46156</v>
      </c>
      <c r="K97" s="256">
        <v>46188</v>
      </c>
      <c r="L97" s="259" t="s">
        <v>471</v>
      </c>
      <c r="M97" s="259" t="s">
        <v>276</v>
      </c>
      <c r="N97" s="259" t="s">
        <v>272</v>
      </c>
      <c r="O97" s="252" t="s">
        <v>57</v>
      </c>
      <c r="P97" s="252"/>
      <c r="Q97" s="252" t="s">
        <v>57</v>
      </c>
      <c r="R97" s="252"/>
      <c r="S97" s="252" t="s">
        <v>57</v>
      </c>
      <c r="T97" s="252"/>
      <c r="U97" s="252" t="s">
        <v>57</v>
      </c>
      <c r="V97" s="252"/>
      <c r="W97" s="252" t="s">
        <v>57</v>
      </c>
      <c r="X97" s="252"/>
      <c r="Y97" s="252"/>
    </row>
    <row r="98" spans="1:25">
      <c r="A98" s="252">
        <v>97</v>
      </c>
      <c r="B98" s="253" t="s">
        <v>60</v>
      </c>
      <c r="C98" s="253" t="s">
        <v>82</v>
      </c>
      <c r="D98" s="252" t="s">
        <v>257</v>
      </c>
      <c r="E98" s="252" t="s">
        <v>131</v>
      </c>
      <c r="F98" s="252">
        <v>2026</v>
      </c>
      <c r="G98" s="254" t="s">
        <v>472</v>
      </c>
      <c r="H98" s="253" t="s">
        <v>94</v>
      </c>
      <c r="I98" s="253" t="s">
        <v>473</v>
      </c>
      <c r="J98" s="255">
        <v>46156</v>
      </c>
      <c r="K98" s="256">
        <v>46188</v>
      </c>
      <c r="L98" s="253" t="s">
        <v>474</v>
      </c>
      <c r="M98" s="253" t="s">
        <v>276</v>
      </c>
      <c r="N98" s="253" t="s">
        <v>272</v>
      </c>
      <c r="O98" s="252" t="s">
        <v>57</v>
      </c>
      <c r="P98" s="252"/>
      <c r="Q98" s="252" t="s">
        <v>57</v>
      </c>
      <c r="R98" s="252"/>
      <c r="S98" s="252" t="s">
        <v>57</v>
      </c>
      <c r="T98" s="252"/>
      <c r="U98" s="252" t="s">
        <v>57</v>
      </c>
      <c r="V98" s="252"/>
      <c r="W98" s="252" t="s">
        <v>57</v>
      </c>
      <c r="X98" s="252"/>
      <c r="Y98" s="252"/>
    </row>
    <row r="99" spans="1:25">
      <c r="A99" s="257">
        <v>98</v>
      </c>
      <c r="B99" s="259" t="s">
        <v>60</v>
      </c>
      <c r="C99" s="253" t="s">
        <v>82</v>
      </c>
      <c r="D99" s="252" t="s">
        <v>257</v>
      </c>
      <c r="E99" s="252" t="s">
        <v>131</v>
      </c>
      <c r="F99" s="252">
        <v>2026</v>
      </c>
      <c r="G99" s="260" t="s">
        <v>475</v>
      </c>
      <c r="H99" s="259" t="s">
        <v>94</v>
      </c>
      <c r="I99" s="259" t="s">
        <v>473</v>
      </c>
      <c r="J99" s="255">
        <v>46156</v>
      </c>
      <c r="K99" s="256">
        <v>46188</v>
      </c>
      <c r="L99" s="259" t="s">
        <v>476</v>
      </c>
      <c r="M99" s="259" t="s">
        <v>276</v>
      </c>
      <c r="N99" s="259" t="s">
        <v>272</v>
      </c>
      <c r="O99" s="252" t="s">
        <v>57</v>
      </c>
      <c r="P99" s="252"/>
      <c r="Q99" s="252" t="s">
        <v>57</v>
      </c>
      <c r="R99" s="252"/>
      <c r="S99" s="252" t="s">
        <v>57</v>
      </c>
      <c r="T99" s="252"/>
      <c r="U99" s="252" t="s">
        <v>57</v>
      </c>
      <c r="V99" s="252"/>
      <c r="W99" s="252" t="s">
        <v>57</v>
      </c>
      <c r="X99" s="252"/>
      <c r="Y99" s="252"/>
    </row>
    <row r="100" spans="1:25">
      <c r="A100" s="252">
        <v>99</v>
      </c>
      <c r="B100" s="253" t="s">
        <v>60</v>
      </c>
      <c r="C100" s="253" t="s">
        <v>82</v>
      </c>
      <c r="D100" s="252" t="s">
        <v>257</v>
      </c>
      <c r="E100" s="252" t="s">
        <v>131</v>
      </c>
      <c r="F100" s="252">
        <v>2026</v>
      </c>
      <c r="G100" s="254" t="s">
        <v>477</v>
      </c>
      <c r="H100" s="253" t="s">
        <v>107</v>
      </c>
      <c r="I100" s="253" t="s">
        <v>468</v>
      </c>
      <c r="J100" s="258">
        <v>46156</v>
      </c>
      <c r="K100" s="256">
        <v>46188</v>
      </c>
      <c r="L100" s="253" t="s">
        <v>478</v>
      </c>
      <c r="M100" s="253" t="s">
        <v>276</v>
      </c>
      <c r="N100" s="253" t="s">
        <v>272</v>
      </c>
      <c r="O100" s="252" t="s">
        <v>57</v>
      </c>
      <c r="P100" s="252"/>
      <c r="Q100" s="252" t="s">
        <v>57</v>
      </c>
      <c r="R100" s="252"/>
      <c r="S100" s="252" t="s">
        <v>57</v>
      </c>
      <c r="T100" s="252"/>
      <c r="U100" s="252" t="s">
        <v>57</v>
      </c>
      <c r="V100" s="252"/>
      <c r="W100" s="252" t="s">
        <v>57</v>
      </c>
      <c r="X100" s="252"/>
      <c r="Y100" s="252"/>
    </row>
    <row r="101" spans="1:25">
      <c r="A101" s="252">
        <v>100</v>
      </c>
      <c r="B101" s="259" t="s">
        <v>60</v>
      </c>
      <c r="C101" s="253" t="s">
        <v>82</v>
      </c>
      <c r="D101" s="252" t="s">
        <v>257</v>
      </c>
      <c r="E101" s="252" t="s">
        <v>131</v>
      </c>
      <c r="F101" s="252">
        <v>2026</v>
      </c>
      <c r="G101" s="260" t="s">
        <v>479</v>
      </c>
      <c r="H101" s="259" t="s">
        <v>107</v>
      </c>
      <c r="I101" s="259" t="s">
        <v>468</v>
      </c>
      <c r="J101" s="255">
        <v>46156</v>
      </c>
      <c r="K101" s="256">
        <v>46188</v>
      </c>
      <c r="L101" s="259" t="s">
        <v>480</v>
      </c>
      <c r="M101" s="259" t="s">
        <v>276</v>
      </c>
      <c r="N101" s="259" t="s">
        <v>272</v>
      </c>
      <c r="O101" s="252" t="s">
        <v>57</v>
      </c>
      <c r="P101" s="252"/>
      <c r="Q101" s="252" t="s">
        <v>57</v>
      </c>
      <c r="R101" s="252"/>
      <c r="S101" s="252" t="s">
        <v>57</v>
      </c>
      <c r="T101" s="252"/>
      <c r="U101" s="252" t="s">
        <v>57</v>
      </c>
      <c r="V101" s="252"/>
      <c r="W101" s="252" t="s">
        <v>57</v>
      </c>
      <c r="X101" s="252"/>
      <c r="Y101" s="252"/>
    </row>
    <row r="102" spans="1:25">
      <c r="A102" s="257">
        <v>101</v>
      </c>
      <c r="B102" s="253" t="s">
        <v>60</v>
      </c>
      <c r="C102" s="253" t="s">
        <v>82</v>
      </c>
      <c r="D102" s="252" t="s">
        <v>257</v>
      </c>
      <c r="E102" s="252" t="s">
        <v>131</v>
      </c>
      <c r="F102" s="252">
        <v>2026</v>
      </c>
      <c r="G102" s="254" t="s">
        <v>481</v>
      </c>
      <c r="H102" s="253" t="s">
        <v>85</v>
      </c>
      <c r="I102" s="253" t="s">
        <v>374</v>
      </c>
      <c r="J102" s="258">
        <v>46156</v>
      </c>
      <c r="K102" s="256">
        <v>46188</v>
      </c>
      <c r="L102" s="253" t="s">
        <v>482</v>
      </c>
      <c r="M102" s="253" t="s">
        <v>276</v>
      </c>
      <c r="N102" s="253" t="s">
        <v>272</v>
      </c>
      <c r="O102" s="252" t="s">
        <v>57</v>
      </c>
      <c r="P102" s="252"/>
      <c r="Q102" s="252" t="s">
        <v>57</v>
      </c>
      <c r="R102" s="252"/>
      <c r="S102" s="252" t="s">
        <v>57</v>
      </c>
      <c r="T102" s="252"/>
      <c r="U102" s="252" t="s">
        <v>57</v>
      </c>
      <c r="V102" s="252"/>
      <c r="W102" s="252" t="s">
        <v>57</v>
      </c>
      <c r="X102" s="252"/>
      <c r="Y102" s="252"/>
    </row>
    <row r="103" spans="1:25">
      <c r="A103" s="252">
        <v>102</v>
      </c>
      <c r="B103" s="259" t="s">
        <v>60</v>
      </c>
      <c r="C103" s="253" t="s">
        <v>82</v>
      </c>
      <c r="D103" s="252" t="s">
        <v>257</v>
      </c>
      <c r="E103" s="252" t="s">
        <v>131</v>
      </c>
      <c r="F103" s="252">
        <v>2026</v>
      </c>
      <c r="G103" s="260" t="s">
        <v>483</v>
      </c>
      <c r="H103" s="259" t="s">
        <v>97</v>
      </c>
      <c r="I103" s="259" t="s">
        <v>404</v>
      </c>
      <c r="J103" s="255">
        <v>46156</v>
      </c>
      <c r="K103" s="256">
        <v>46188</v>
      </c>
      <c r="L103" s="259" t="s">
        <v>484</v>
      </c>
      <c r="M103" s="259" t="s">
        <v>276</v>
      </c>
      <c r="N103" s="259" t="s">
        <v>272</v>
      </c>
      <c r="O103" s="252" t="s">
        <v>57</v>
      </c>
      <c r="P103" s="252"/>
      <c r="Q103" s="252" t="s">
        <v>57</v>
      </c>
      <c r="R103" s="252"/>
      <c r="S103" s="252" t="s">
        <v>57</v>
      </c>
      <c r="T103" s="252"/>
      <c r="U103" s="252" t="s">
        <v>57</v>
      </c>
      <c r="V103" s="252"/>
      <c r="W103" s="252" t="s">
        <v>57</v>
      </c>
      <c r="X103" s="252"/>
      <c r="Y103" s="252"/>
    </row>
    <row r="104" spans="1:25">
      <c r="A104" s="252">
        <v>103</v>
      </c>
      <c r="B104" s="253" t="s">
        <v>60</v>
      </c>
      <c r="C104" s="253" t="s">
        <v>82</v>
      </c>
      <c r="D104" s="252" t="s">
        <v>257</v>
      </c>
      <c r="E104" s="252" t="s">
        <v>131</v>
      </c>
      <c r="F104" s="252">
        <v>2026</v>
      </c>
      <c r="G104" s="254" t="s">
        <v>485</v>
      </c>
      <c r="H104" s="253" t="s">
        <v>107</v>
      </c>
      <c r="I104" s="253" t="s">
        <v>468</v>
      </c>
      <c r="J104" s="255">
        <v>46156</v>
      </c>
      <c r="K104" s="256">
        <v>46188</v>
      </c>
      <c r="L104" s="253" t="s">
        <v>486</v>
      </c>
      <c r="M104" s="253" t="s">
        <v>276</v>
      </c>
      <c r="N104" s="253" t="s">
        <v>272</v>
      </c>
      <c r="O104" s="252" t="s">
        <v>57</v>
      </c>
      <c r="P104" s="252"/>
      <c r="Q104" s="252" t="s">
        <v>57</v>
      </c>
      <c r="R104" s="252"/>
      <c r="S104" s="252" t="s">
        <v>57</v>
      </c>
      <c r="T104" s="252"/>
      <c r="U104" s="252" t="s">
        <v>57</v>
      </c>
      <c r="V104" s="252"/>
      <c r="W104" s="252" t="s">
        <v>57</v>
      </c>
      <c r="X104" s="252"/>
      <c r="Y104" s="252"/>
    </row>
    <row r="105" spans="1:25">
      <c r="A105" s="257">
        <v>104</v>
      </c>
      <c r="B105" s="259" t="s">
        <v>60</v>
      </c>
      <c r="C105" s="253" t="s">
        <v>82</v>
      </c>
      <c r="D105" s="252" t="s">
        <v>257</v>
      </c>
      <c r="E105" s="252" t="s">
        <v>131</v>
      </c>
      <c r="F105" s="252">
        <v>2026</v>
      </c>
      <c r="G105" s="260" t="s">
        <v>487</v>
      </c>
      <c r="H105" s="259" t="s">
        <v>103</v>
      </c>
      <c r="I105" s="259" t="s">
        <v>488</v>
      </c>
      <c r="J105" s="258">
        <v>46156</v>
      </c>
      <c r="K105" s="256">
        <v>46188</v>
      </c>
      <c r="L105" s="259" t="s">
        <v>489</v>
      </c>
      <c r="M105" s="259" t="s">
        <v>276</v>
      </c>
      <c r="N105" s="259" t="s">
        <v>272</v>
      </c>
      <c r="O105" s="252" t="s">
        <v>57</v>
      </c>
      <c r="P105" s="252"/>
      <c r="Q105" s="252" t="s">
        <v>57</v>
      </c>
      <c r="R105" s="252"/>
      <c r="S105" s="252" t="s">
        <v>57</v>
      </c>
      <c r="T105" s="252"/>
      <c r="U105" s="252" t="s">
        <v>57</v>
      </c>
      <c r="V105" s="252"/>
      <c r="W105" s="252" t="s">
        <v>57</v>
      </c>
      <c r="X105" s="252"/>
      <c r="Y105" s="252"/>
    </row>
    <row r="106" spans="1:25">
      <c r="A106" s="252">
        <v>105</v>
      </c>
      <c r="B106" s="253" t="s">
        <v>60</v>
      </c>
      <c r="C106" s="253" t="s">
        <v>82</v>
      </c>
      <c r="D106" s="252" t="s">
        <v>257</v>
      </c>
      <c r="E106" s="252" t="s">
        <v>131</v>
      </c>
      <c r="F106" s="252">
        <v>2026</v>
      </c>
      <c r="G106" s="254" t="s">
        <v>490</v>
      </c>
      <c r="H106" s="253" t="s">
        <v>103</v>
      </c>
      <c r="I106" s="253" t="s">
        <v>488</v>
      </c>
      <c r="J106" s="255">
        <v>46156</v>
      </c>
      <c r="K106" s="256">
        <v>46188</v>
      </c>
      <c r="L106" s="253" t="s">
        <v>489</v>
      </c>
      <c r="M106" s="253" t="s">
        <v>276</v>
      </c>
      <c r="N106" s="253" t="s">
        <v>272</v>
      </c>
      <c r="O106" s="252" t="s">
        <v>57</v>
      </c>
      <c r="P106" s="252"/>
      <c r="Q106" s="252" t="s">
        <v>57</v>
      </c>
      <c r="R106" s="252"/>
      <c r="S106" s="252" t="s">
        <v>57</v>
      </c>
      <c r="T106" s="252"/>
      <c r="U106" s="252" t="s">
        <v>57</v>
      </c>
      <c r="V106" s="252"/>
      <c r="W106" s="252" t="s">
        <v>57</v>
      </c>
      <c r="X106" s="252"/>
      <c r="Y106" s="252"/>
    </row>
    <row r="107" spans="1:25">
      <c r="A107" s="252">
        <v>106</v>
      </c>
      <c r="B107" s="259" t="s">
        <v>60</v>
      </c>
      <c r="C107" s="253" t="s">
        <v>82</v>
      </c>
      <c r="D107" s="252" t="s">
        <v>257</v>
      </c>
      <c r="E107" s="252" t="s">
        <v>131</v>
      </c>
      <c r="F107" s="252">
        <v>2026</v>
      </c>
      <c r="G107" s="260" t="s">
        <v>491</v>
      </c>
      <c r="H107" s="259" t="s">
        <v>107</v>
      </c>
      <c r="I107" s="259" t="s">
        <v>468</v>
      </c>
      <c r="J107" s="258">
        <v>46156</v>
      </c>
      <c r="K107" s="256">
        <v>46188</v>
      </c>
      <c r="L107" s="259" t="s">
        <v>492</v>
      </c>
      <c r="M107" s="259" t="s">
        <v>276</v>
      </c>
      <c r="N107" s="259" t="s">
        <v>272</v>
      </c>
      <c r="O107" s="252" t="s">
        <v>57</v>
      </c>
      <c r="P107" s="252"/>
      <c r="Q107" s="252" t="s">
        <v>57</v>
      </c>
      <c r="R107" s="252"/>
      <c r="S107" s="252" t="s">
        <v>57</v>
      </c>
      <c r="T107" s="252"/>
      <c r="U107" s="252" t="s">
        <v>57</v>
      </c>
      <c r="V107" s="252"/>
      <c r="W107" s="252" t="s">
        <v>57</v>
      </c>
      <c r="X107" s="252"/>
      <c r="Y107" s="252"/>
    </row>
    <row r="108" spans="1:25">
      <c r="A108" s="257">
        <v>107</v>
      </c>
      <c r="B108" s="259" t="s">
        <v>60</v>
      </c>
      <c r="C108" s="253" t="s">
        <v>82</v>
      </c>
      <c r="D108" s="252" t="s">
        <v>257</v>
      </c>
      <c r="E108" s="252" t="s">
        <v>131</v>
      </c>
      <c r="F108" s="252">
        <v>2026</v>
      </c>
      <c r="G108" s="260" t="s">
        <v>493</v>
      </c>
      <c r="H108" s="259" t="s">
        <v>97</v>
      </c>
      <c r="I108" s="259" t="s">
        <v>404</v>
      </c>
      <c r="J108" s="258">
        <v>46156</v>
      </c>
      <c r="K108" s="256">
        <v>46188</v>
      </c>
      <c r="L108" s="259" t="s">
        <v>494</v>
      </c>
      <c r="M108" s="259" t="s">
        <v>276</v>
      </c>
      <c r="N108" s="259" t="s">
        <v>272</v>
      </c>
      <c r="O108" s="252" t="s">
        <v>57</v>
      </c>
      <c r="P108" s="252"/>
      <c r="Q108" s="252" t="s">
        <v>57</v>
      </c>
      <c r="R108" s="252"/>
      <c r="S108" s="252" t="s">
        <v>57</v>
      </c>
      <c r="T108" s="252"/>
      <c r="U108" s="252" t="s">
        <v>57</v>
      </c>
      <c r="V108" s="252"/>
      <c r="W108" s="252" t="s">
        <v>57</v>
      </c>
      <c r="X108" s="252"/>
      <c r="Y108" s="252"/>
    </row>
    <row r="109" spans="1:25">
      <c r="A109" s="252">
        <v>108</v>
      </c>
      <c r="B109" s="253" t="s">
        <v>60</v>
      </c>
      <c r="C109" s="253" t="s">
        <v>82</v>
      </c>
      <c r="D109" s="252" t="s">
        <v>257</v>
      </c>
      <c r="E109" s="252" t="s">
        <v>131</v>
      </c>
      <c r="F109" s="252">
        <v>2026</v>
      </c>
      <c r="G109" s="254" t="s">
        <v>495</v>
      </c>
      <c r="H109" s="253" t="s">
        <v>103</v>
      </c>
      <c r="I109" s="253" t="s">
        <v>488</v>
      </c>
      <c r="J109" s="258">
        <v>46156</v>
      </c>
      <c r="K109" s="256">
        <v>46188</v>
      </c>
      <c r="L109" s="253" t="s">
        <v>496</v>
      </c>
      <c r="M109" s="253" t="s">
        <v>276</v>
      </c>
      <c r="N109" s="253" t="s">
        <v>272</v>
      </c>
      <c r="O109" s="252" t="s">
        <v>57</v>
      </c>
      <c r="P109" s="252"/>
      <c r="Q109" s="252" t="s">
        <v>57</v>
      </c>
      <c r="R109" s="252"/>
      <c r="S109" s="252" t="s">
        <v>57</v>
      </c>
      <c r="T109" s="252"/>
      <c r="U109" s="252" t="s">
        <v>57</v>
      </c>
      <c r="V109" s="252"/>
      <c r="W109" s="252" t="s">
        <v>57</v>
      </c>
      <c r="X109" s="252"/>
      <c r="Y109" s="252"/>
    </row>
    <row r="110" spans="1:25">
      <c r="A110" s="252">
        <v>109</v>
      </c>
      <c r="B110" s="253" t="s">
        <v>60</v>
      </c>
      <c r="C110" s="253" t="s">
        <v>82</v>
      </c>
      <c r="D110" s="252" t="s">
        <v>257</v>
      </c>
      <c r="E110" s="252" t="s">
        <v>131</v>
      </c>
      <c r="F110" s="252">
        <v>2026</v>
      </c>
      <c r="G110" s="254" t="s">
        <v>497</v>
      </c>
      <c r="H110" s="253" t="s">
        <v>107</v>
      </c>
      <c r="I110" s="253" t="s">
        <v>468</v>
      </c>
      <c r="J110" s="258">
        <v>46156</v>
      </c>
      <c r="K110" s="256">
        <v>46188</v>
      </c>
      <c r="L110" s="253" t="s">
        <v>498</v>
      </c>
      <c r="M110" s="253" t="s">
        <v>276</v>
      </c>
      <c r="N110" s="253" t="s">
        <v>272</v>
      </c>
      <c r="O110" s="252" t="s">
        <v>57</v>
      </c>
      <c r="P110" s="252"/>
      <c r="Q110" s="252" t="s">
        <v>57</v>
      </c>
      <c r="R110" s="252"/>
      <c r="S110" s="252" t="s">
        <v>57</v>
      </c>
      <c r="T110" s="252"/>
      <c r="U110" s="252" t="s">
        <v>57</v>
      </c>
      <c r="V110" s="252"/>
      <c r="W110" s="252" t="s">
        <v>57</v>
      </c>
      <c r="X110" s="252"/>
      <c r="Y110" s="252"/>
    </row>
    <row r="111" spans="1:25">
      <c r="A111" s="257">
        <v>110</v>
      </c>
      <c r="B111" s="259" t="s">
        <v>60</v>
      </c>
      <c r="C111" s="253" t="s">
        <v>82</v>
      </c>
      <c r="D111" s="252" t="s">
        <v>257</v>
      </c>
      <c r="E111" s="252" t="s">
        <v>131</v>
      </c>
      <c r="F111" s="252">
        <v>2026</v>
      </c>
      <c r="G111" s="260" t="s">
        <v>499</v>
      </c>
      <c r="H111" s="259" t="s">
        <v>103</v>
      </c>
      <c r="I111" s="259" t="s">
        <v>488</v>
      </c>
      <c r="J111" s="255">
        <v>46156</v>
      </c>
      <c r="K111" s="256">
        <v>46188</v>
      </c>
      <c r="L111" s="259" t="s">
        <v>500</v>
      </c>
      <c r="M111" s="259" t="s">
        <v>276</v>
      </c>
      <c r="N111" s="259" t="s">
        <v>272</v>
      </c>
      <c r="O111" s="252" t="s">
        <v>57</v>
      </c>
      <c r="P111" s="252"/>
      <c r="Q111" s="252" t="s">
        <v>57</v>
      </c>
      <c r="R111" s="252"/>
      <c r="S111" s="252" t="s">
        <v>57</v>
      </c>
      <c r="T111" s="252"/>
      <c r="U111" s="252" t="s">
        <v>57</v>
      </c>
      <c r="V111" s="252"/>
      <c r="W111" s="252" t="s">
        <v>57</v>
      </c>
      <c r="X111" s="252"/>
      <c r="Y111" s="252"/>
    </row>
    <row r="112" spans="1:25">
      <c r="A112" s="252">
        <v>111</v>
      </c>
      <c r="B112" s="253" t="s">
        <v>60</v>
      </c>
      <c r="C112" s="253" t="s">
        <v>82</v>
      </c>
      <c r="D112" s="252" t="s">
        <v>257</v>
      </c>
      <c r="E112" s="252" t="s">
        <v>131</v>
      </c>
      <c r="F112" s="252">
        <v>2026</v>
      </c>
      <c r="G112" s="254" t="s">
        <v>501</v>
      </c>
      <c r="H112" s="253" t="s">
        <v>103</v>
      </c>
      <c r="I112" s="253" t="s">
        <v>488</v>
      </c>
      <c r="J112" s="258">
        <v>46156</v>
      </c>
      <c r="K112" s="256">
        <v>46188</v>
      </c>
      <c r="L112" s="253" t="s">
        <v>502</v>
      </c>
      <c r="M112" s="253" t="s">
        <v>276</v>
      </c>
      <c r="N112" s="253" t="s">
        <v>272</v>
      </c>
      <c r="O112" s="252" t="s">
        <v>57</v>
      </c>
      <c r="P112" s="252"/>
      <c r="Q112" s="252" t="s">
        <v>57</v>
      </c>
      <c r="R112" s="252"/>
      <c r="S112" s="252" t="s">
        <v>57</v>
      </c>
      <c r="T112" s="252"/>
      <c r="U112" s="252" t="s">
        <v>57</v>
      </c>
      <c r="V112" s="252"/>
      <c r="W112" s="252" t="s">
        <v>57</v>
      </c>
      <c r="X112" s="252"/>
      <c r="Y112" s="252"/>
    </row>
    <row r="113" spans="1:25">
      <c r="A113" s="252">
        <v>112</v>
      </c>
      <c r="B113" s="259" t="s">
        <v>60</v>
      </c>
      <c r="C113" s="253" t="s">
        <v>82</v>
      </c>
      <c r="D113" s="252" t="s">
        <v>257</v>
      </c>
      <c r="E113" s="252" t="s">
        <v>131</v>
      </c>
      <c r="F113" s="252">
        <v>2026</v>
      </c>
      <c r="G113" s="260" t="s">
        <v>503</v>
      </c>
      <c r="H113" s="259" t="s">
        <v>97</v>
      </c>
      <c r="I113" s="259" t="s">
        <v>404</v>
      </c>
      <c r="J113" s="255">
        <v>46156</v>
      </c>
      <c r="K113" s="256">
        <v>46188</v>
      </c>
      <c r="L113" s="259" t="s">
        <v>504</v>
      </c>
      <c r="M113" s="259" t="s">
        <v>276</v>
      </c>
      <c r="N113" s="259" t="s">
        <v>272</v>
      </c>
      <c r="O113" s="252" t="s">
        <v>57</v>
      </c>
      <c r="P113" s="252"/>
      <c r="Q113" s="252" t="s">
        <v>57</v>
      </c>
      <c r="R113" s="252"/>
      <c r="S113" s="252" t="s">
        <v>57</v>
      </c>
      <c r="T113" s="252"/>
      <c r="U113" s="252" t="s">
        <v>57</v>
      </c>
      <c r="V113" s="252"/>
      <c r="W113" s="252" t="s">
        <v>57</v>
      </c>
      <c r="X113" s="252"/>
      <c r="Y113" s="252"/>
    </row>
    <row r="114" spans="1:25">
      <c r="A114" s="257">
        <v>113</v>
      </c>
      <c r="B114" s="253" t="s">
        <v>60</v>
      </c>
      <c r="C114" s="253" t="s">
        <v>82</v>
      </c>
      <c r="D114" s="252" t="s">
        <v>257</v>
      </c>
      <c r="E114" s="252" t="s">
        <v>131</v>
      </c>
      <c r="F114" s="252">
        <v>2026</v>
      </c>
      <c r="G114" s="254" t="s">
        <v>505</v>
      </c>
      <c r="H114" s="253" t="s">
        <v>103</v>
      </c>
      <c r="I114" s="253" t="s">
        <v>488</v>
      </c>
      <c r="J114" s="258">
        <v>46156</v>
      </c>
      <c r="K114" s="256">
        <v>46188</v>
      </c>
      <c r="L114" s="253" t="s">
        <v>506</v>
      </c>
      <c r="M114" s="253" t="s">
        <v>276</v>
      </c>
      <c r="N114" s="253" t="s">
        <v>272</v>
      </c>
      <c r="O114" s="252" t="s">
        <v>57</v>
      </c>
      <c r="P114" s="252"/>
      <c r="Q114" s="252" t="s">
        <v>57</v>
      </c>
      <c r="R114" s="252"/>
      <c r="S114" s="252" t="s">
        <v>57</v>
      </c>
      <c r="T114" s="252"/>
      <c r="U114" s="252" t="s">
        <v>57</v>
      </c>
      <c r="V114" s="252"/>
      <c r="W114" s="252" t="s">
        <v>57</v>
      </c>
      <c r="X114" s="252"/>
      <c r="Y114" s="252"/>
    </row>
    <row r="115" spans="1:25">
      <c r="A115" s="252">
        <v>114</v>
      </c>
      <c r="B115" s="259" t="s">
        <v>60</v>
      </c>
      <c r="C115" s="253" t="s">
        <v>82</v>
      </c>
      <c r="D115" s="252" t="s">
        <v>257</v>
      </c>
      <c r="E115" s="252" t="s">
        <v>131</v>
      </c>
      <c r="F115" s="252">
        <v>2026</v>
      </c>
      <c r="G115" s="260" t="s">
        <v>507</v>
      </c>
      <c r="H115" s="259" t="s">
        <v>103</v>
      </c>
      <c r="I115" s="259" t="s">
        <v>488</v>
      </c>
      <c r="J115" s="255">
        <v>46156</v>
      </c>
      <c r="K115" s="256">
        <v>46188</v>
      </c>
      <c r="L115" s="259" t="s">
        <v>508</v>
      </c>
      <c r="M115" s="259" t="s">
        <v>276</v>
      </c>
      <c r="N115" s="259" t="s">
        <v>272</v>
      </c>
      <c r="O115" s="252" t="s">
        <v>57</v>
      </c>
      <c r="P115" s="252"/>
      <c r="Q115" s="252" t="s">
        <v>57</v>
      </c>
      <c r="R115" s="252"/>
      <c r="S115" s="252" t="s">
        <v>57</v>
      </c>
      <c r="T115" s="252"/>
      <c r="U115" s="252" t="s">
        <v>57</v>
      </c>
      <c r="V115" s="252"/>
      <c r="W115" s="252" t="s">
        <v>57</v>
      </c>
      <c r="X115" s="252"/>
      <c r="Y115" s="252"/>
    </row>
    <row r="116" spans="1:25">
      <c r="A116" s="252">
        <v>115</v>
      </c>
      <c r="B116" s="253" t="s">
        <v>60</v>
      </c>
      <c r="C116" s="253" t="s">
        <v>82</v>
      </c>
      <c r="D116" s="252" t="s">
        <v>257</v>
      </c>
      <c r="E116" s="252" t="s">
        <v>131</v>
      </c>
      <c r="F116" s="252">
        <v>2026</v>
      </c>
      <c r="G116" s="254" t="s">
        <v>509</v>
      </c>
      <c r="H116" s="253" t="s">
        <v>97</v>
      </c>
      <c r="I116" s="253" t="s">
        <v>404</v>
      </c>
      <c r="J116" s="258">
        <v>46156</v>
      </c>
      <c r="K116" s="256">
        <v>46188</v>
      </c>
      <c r="L116" s="253" t="s">
        <v>510</v>
      </c>
      <c r="M116" s="253" t="s">
        <v>276</v>
      </c>
      <c r="N116" s="253" t="s">
        <v>272</v>
      </c>
      <c r="O116" s="252" t="s">
        <v>57</v>
      </c>
      <c r="P116" s="252"/>
      <c r="Q116" s="252" t="s">
        <v>57</v>
      </c>
      <c r="R116" s="252"/>
      <c r="S116" s="252" t="s">
        <v>57</v>
      </c>
      <c r="T116" s="252"/>
      <c r="U116" s="252" t="s">
        <v>57</v>
      </c>
      <c r="V116" s="252"/>
      <c r="W116" s="252" t="s">
        <v>57</v>
      </c>
      <c r="X116" s="252"/>
      <c r="Y116" s="252"/>
    </row>
    <row r="117" spans="1:25">
      <c r="A117" s="257">
        <v>116</v>
      </c>
      <c r="B117" s="259" t="s">
        <v>60</v>
      </c>
      <c r="C117" s="253" t="s">
        <v>82</v>
      </c>
      <c r="D117" s="252" t="s">
        <v>257</v>
      </c>
      <c r="E117" s="252" t="s">
        <v>131</v>
      </c>
      <c r="F117" s="252">
        <v>2026</v>
      </c>
      <c r="G117" s="260" t="s">
        <v>511</v>
      </c>
      <c r="H117" s="259" t="s">
        <v>97</v>
      </c>
      <c r="I117" s="259" t="s">
        <v>404</v>
      </c>
      <c r="J117" s="255">
        <v>46156</v>
      </c>
      <c r="K117" s="256">
        <v>46188</v>
      </c>
      <c r="L117" s="259" t="s">
        <v>510</v>
      </c>
      <c r="M117" s="259" t="s">
        <v>276</v>
      </c>
      <c r="N117" s="259" t="s">
        <v>272</v>
      </c>
      <c r="O117" s="252" t="s">
        <v>57</v>
      </c>
      <c r="P117" s="252"/>
      <c r="Q117" s="252" t="s">
        <v>57</v>
      </c>
      <c r="R117" s="252"/>
      <c r="S117" s="252" t="s">
        <v>57</v>
      </c>
      <c r="T117" s="252"/>
      <c r="U117" s="252" t="s">
        <v>57</v>
      </c>
      <c r="V117" s="252"/>
      <c r="W117" s="252" t="s">
        <v>57</v>
      </c>
      <c r="X117" s="252"/>
      <c r="Y117" s="252"/>
    </row>
    <row r="118" spans="1:25">
      <c r="A118" s="252">
        <v>117</v>
      </c>
      <c r="B118" s="253" t="s">
        <v>60</v>
      </c>
      <c r="C118" s="253" t="s">
        <v>82</v>
      </c>
      <c r="D118" s="252" t="s">
        <v>257</v>
      </c>
      <c r="E118" s="252" t="s">
        <v>131</v>
      </c>
      <c r="F118" s="252">
        <v>2026</v>
      </c>
      <c r="G118" s="254" t="s">
        <v>512</v>
      </c>
      <c r="H118" s="253" t="s">
        <v>103</v>
      </c>
      <c r="I118" s="253" t="s">
        <v>488</v>
      </c>
      <c r="J118" s="258">
        <v>46156</v>
      </c>
      <c r="K118" s="256">
        <v>46188</v>
      </c>
      <c r="L118" s="253" t="s">
        <v>513</v>
      </c>
      <c r="M118" s="253" t="s">
        <v>514</v>
      </c>
      <c r="N118" s="253" t="s">
        <v>272</v>
      </c>
      <c r="O118" s="252" t="s">
        <v>57</v>
      </c>
      <c r="P118" s="252"/>
      <c r="Q118" s="252" t="s">
        <v>57</v>
      </c>
      <c r="R118" s="252"/>
      <c r="S118" s="252" t="s">
        <v>57</v>
      </c>
      <c r="T118" s="252"/>
      <c r="U118" s="252" t="s">
        <v>57</v>
      </c>
      <c r="V118" s="252"/>
      <c r="W118" s="252" t="s">
        <v>57</v>
      </c>
      <c r="X118" s="252"/>
      <c r="Y118" s="252"/>
    </row>
    <row r="119" spans="1:25">
      <c r="A119" s="252">
        <v>118</v>
      </c>
      <c r="B119" s="259" t="s">
        <v>60</v>
      </c>
      <c r="C119" s="253" t="s">
        <v>82</v>
      </c>
      <c r="D119" s="252" t="s">
        <v>257</v>
      </c>
      <c r="E119" s="252" t="s">
        <v>131</v>
      </c>
      <c r="F119" s="252">
        <v>2026</v>
      </c>
      <c r="G119" s="260" t="s">
        <v>515</v>
      </c>
      <c r="H119" s="259" t="s">
        <v>103</v>
      </c>
      <c r="I119" s="259" t="s">
        <v>488</v>
      </c>
      <c r="J119" s="255">
        <v>46156</v>
      </c>
      <c r="K119" s="256">
        <v>46188</v>
      </c>
      <c r="L119" s="259" t="s">
        <v>516</v>
      </c>
      <c r="M119" s="259" t="s">
        <v>514</v>
      </c>
      <c r="N119" s="259" t="s">
        <v>272</v>
      </c>
      <c r="O119" s="252" t="s">
        <v>57</v>
      </c>
      <c r="P119" s="252"/>
      <c r="Q119" s="252" t="s">
        <v>57</v>
      </c>
      <c r="R119" s="252"/>
      <c r="S119" s="252" t="s">
        <v>57</v>
      </c>
      <c r="T119" s="252"/>
      <c r="U119" s="252" t="s">
        <v>57</v>
      </c>
      <c r="V119" s="252"/>
      <c r="W119" s="252" t="s">
        <v>57</v>
      </c>
      <c r="X119" s="252"/>
      <c r="Y119" s="252"/>
    </row>
    <row r="120" spans="1:25">
      <c r="A120" s="257">
        <v>119</v>
      </c>
      <c r="B120" s="253" t="s">
        <v>60</v>
      </c>
      <c r="C120" s="253" t="s">
        <v>82</v>
      </c>
      <c r="D120" s="252" t="s">
        <v>257</v>
      </c>
      <c r="E120" s="252" t="s">
        <v>131</v>
      </c>
      <c r="F120" s="252">
        <v>2026</v>
      </c>
      <c r="G120" s="254" t="s">
        <v>517</v>
      </c>
      <c r="H120" s="253" t="s">
        <v>125</v>
      </c>
      <c r="I120" s="253" t="s">
        <v>518</v>
      </c>
      <c r="J120" s="258">
        <v>46156</v>
      </c>
      <c r="K120" s="256">
        <v>46188</v>
      </c>
      <c r="L120" s="253" t="s">
        <v>519</v>
      </c>
      <c r="M120" s="253" t="s">
        <v>276</v>
      </c>
      <c r="N120" s="253" t="s">
        <v>272</v>
      </c>
      <c r="O120" s="252" t="s">
        <v>57</v>
      </c>
      <c r="P120" s="252"/>
      <c r="Q120" s="252" t="s">
        <v>57</v>
      </c>
      <c r="R120" s="252"/>
      <c r="S120" s="252" t="s">
        <v>57</v>
      </c>
      <c r="T120" s="252"/>
      <c r="U120" s="252" t="s">
        <v>56</v>
      </c>
      <c r="V120" s="252" t="s">
        <v>36</v>
      </c>
      <c r="W120" s="252" t="s">
        <v>57</v>
      </c>
      <c r="X120" s="252"/>
      <c r="Y120" s="252"/>
    </row>
    <row r="121" spans="1:25">
      <c r="A121" s="252">
        <v>120</v>
      </c>
      <c r="B121" s="259" t="s">
        <v>60</v>
      </c>
      <c r="C121" s="253" t="s">
        <v>82</v>
      </c>
      <c r="D121" s="252" t="s">
        <v>257</v>
      </c>
      <c r="E121" s="252" t="s">
        <v>131</v>
      </c>
      <c r="F121" s="252">
        <v>2026</v>
      </c>
      <c r="G121" s="260" t="s">
        <v>520</v>
      </c>
      <c r="H121" s="259" t="s">
        <v>117</v>
      </c>
      <c r="I121" s="259" t="s">
        <v>521</v>
      </c>
      <c r="J121" s="255">
        <v>46156</v>
      </c>
      <c r="K121" s="256">
        <v>46188</v>
      </c>
      <c r="L121" s="259" t="s">
        <v>522</v>
      </c>
      <c r="M121" s="259" t="s">
        <v>276</v>
      </c>
      <c r="N121" s="259" t="s">
        <v>272</v>
      </c>
      <c r="O121" s="252" t="s">
        <v>57</v>
      </c>
      <c r="P121" s="252"/>
      <c r="Q121" s="252" t="s">
        <v>57</v>
      </c>
      <c r="R121" s="252"/>
      <c r="S121" s="252" t="s">
        <v>57</v>
      </c>
      <c r="T121" s="252"/>
      <c r="U121" s="252" t="s">
        <v>57</v>
      </c>
      <c r="V121" s="252"/>
      <c r="W121" s="252" t="s">
        <v>57</v>
      </c>
      <c r="X121" s="252"/>
      <c r="Y121" s="252"/>
    </row>
    <row r="122" spans="1:25">
      <c r="A122" s="252">
        <v>121</v>
      </c>
      <c r="B122" s="253" t="s">
        <v>60</v>
      </c>
      <c r="C122" s="253" t="s">
        <v>82</v>
      </c>
      <c r="D122" s="252" t="s">
        <v>257</v>
      </c>
      <c r="E122" s="252" t="s">
        <v>131</v>
      </c>
      <c r="F122" s="252">
        <v>2026</v>
      </c>
      <c r="G122" s="254" t="s">
        <v>523</v>
      </c>
      <c r="H122" s="253" t="s">
        <v>88</v>
      </c>
      <c r="I122" s="253" t="s">
        <v>298</v>
      </c>
      <c r="J122" s="258">
        <v>46156</v>
      </c>
      <c r="K122" s="256">
        <v>46188</v>
      </c>
      <c r="L122" s="253" t="s">
        <v>524</v>
      </c>
      <c r="M122" s="253" t="s">
        <v>271</v>
      </c>
      <c r="N122" s="253" t="s">
        <v>272</v>
      </c>
      <c r="O122" s="252" t="s">
        <v>57</v>
      </c>
      <c r="P122" s="252"/>
      <c r="Q122" s="252" t="s">
        <v>57</v>
      </c>
      <c r="R122" s="252"/>
      <c r="S122" s="252" t="s">
        <v>57</v>
      </c>
      <c r="T122" s="252"/>
      <c r="U122" s="252" t="s">
        <v>57</v>
      </c>
      <c r="V122" s="252"/>
      <c r="W122" s="252" t="s">
        <v>57</v>
      </c>
      <c r="X122" s="252"/>
      <c r="Y122" s="252"/>
    </row>
    <row r="123" spans="1:25">
      <c r="A123" s="257">
        <v>122</v>
      </c>
      <c r="B123" s="259" t="s">
        <v>60</v>
      </c>
      <c r="C123" s="253" t="s">
        <v>82</v>
      </c>
      <c r="D123" s="252" t="s">
        <v>257</v>
      </c>
      <c r="E123" s="252" t="s">
        <v>131</v>
      </c>
      <c r="F123" s="252">
        <v>2026</v>
      </c>
      <c r="G123" s="260" t="s">
        <v>525</v>
      </c>
      <c r="H123" s="259" t="s">
        <v>103</v>
      </c>
      <c r="I123" s="259" t="s">
        <v>488</v>
      </c>
      <c r="J123" s="255">
        <v>46156</v>
      </c>
      <c r="K123" s="256">
        <v>46188</v>
      </c>
      <c r="L123" s="259" t="s">
        <v>526</v>
      </c>
      <c r="M123" s="259" t="s">
        <v>514</v>
      </c>
      <c r="N123" s="259" t="s">
        <v>272</v>
      </c>
      <c r="O123" s="252" t="s">
        <v>57</v>
      </c>
      <c r="P123" s="252"/>
      <c r="Q123" s="252" t="s">
        <v>57</v>
      </c>
      <c r="R123" s="252"/>
      <c r="S123" s="252" t="s">
        <v>57</v>
      </c>
      <c r="T123" s="252"/>
      <c r="U123" s="252" t="s">
        <v>57</v>
      </c>
      <c r="V123" s="252"/>
      <c r="W123" s="252" t="s">
        <v>57</v>
      </c>
      <c r="X123" s="252"/>
      <c r="Y123" s="252"/>
    </row>
    <row r="124" spans="1:25">
      <c r="A124" s="252">
        <v>123</v>
      </c>
      <c r="B124" s="253" t="s">
        <v>60</v>
      </c>
      <c r="C124" s="253" t="s">
        <v>82</v>
      </c>
      <c r="D124" s="252" t="s">
        <v>257</v>
      </c>
      <c r="E124" s="252" t="s">
        <v>131</v>
      </c>
      <c r="F124" s="252">
        <v>2026</v>
      </c>
      <c r="G124" s="254" t="s">
        <v>527</v>
      </c>
      <c r="H124" s="253" t="s">
        <v>88</v>
      </c>
      <c r="I124" s="253" t="s">
        <v>298</v>
      </c>
      <c r="J124" s="258">
        <v>46156</v>
      </c>
      <c r="K124" s="256">
        <v>46188</v>
      </c>
      <c r="L124" s="253" t="s">
        <v>528</v>
      </c>
      <c r="M124" s="253" t="s">
        <v>271</v>
      </c>
      <c r="N124" s="253" t="s">
        <v>272</v>
      </c>
      <c r="O124" s="252" t="s">
        <v>57</v>
      </c>
      <c r="P124" s="252"/>
      <c r="Q124" s="252" t="s">
        <v>57</v>
      </c>
      <c r="R124" s="252"/>
      <c r="S124" s="252" t="s">
        <v>57</v>
      </c>
      <c r="T124" s="252"/>
      <c r="U124" s="252" t="s">
        <v>57</v>
      </c>
      <c r="V124" s="252"/>
      <c r="W124" s="252" t="s">
        <v>57</v>
      </c>
      <c r="X124" s="252"/>
      <c r="Y124" s="252"/>
    </row>
    <row r="125" spans="1:25">
      <c r="A125" s="252">
        <v>124</v>
      </c>
      <c r="B125" s="259" t="s">
        <v>60</v>
      </c>
      <c r="C125" s="253" t="s">
        <v>82</v>
      </c>
      <c r="D125" s="252" t="s">
        <v>257</v>
      </c>
      <c r="E125" s="252" t="s">
        <v>131</v>
      </c>
      <c r="F125" s="252">
        <v>2026</v>
      </c>
      <c r="G125" s="260" t="s">
        <v>529</v>
      </c>
      <c r="H125" s="259" t="s">
        <v>98</v>
      </c>
      <c r="I125" s="259" t="s">
        <v>530</v>
      </c>
      <c r="J125" s="255">
        <v>46156</v>
      </c>
      <c r="K125" s="256">
        <v>46188</v>
      </c>
      <c r="L125" s="259" t="s">
        <v>259</v>
      </c>
      <c r="M125" s="259" t="s">
        <v>271</v>
      </c>
      <c r="N125" s="259" t="s">
        <v>272</v>
      </c>
      <c r="O125" s="252" t="s">
        <v>57</v>
      </c>
      <c r="P125" s="252"/>
      <c r="Q125" s="252" t="s">
        <v>57</v>
      </c>
      <c r="R125" s="252"/>
      <c r="S125" s="252" t="s">
        <v>57</v>
      </c>
      <c r="T125" s="252"/>
      <c r="U125" s="252" t="s">
        <v>57</v>
      </c>
      <c r="V125" s="252"/>
      <c r="W125" s="252" t="s">
        <v>57</v>
      </c>
      <c r="X125" s="252"/>
      <c r="Y125" s="252"/>
    </row>
    <row r="126" spans="1:25">
      <c r="A126" s="257">
        <v>125</v>
      </c>
      <c r="B126" s="253" t="s">
        <v>60</v>
      </c>
      <c r="C126" s="253" t="s">
        <v>82</v>
      </c>
      <c r="D126" s="252" t="s">
        <v>257</v>
      </c>
      <c r="E126" s="252" t="s">
        <v>131</v>
      </c>
      <c r="F126" s="252">
        <v>2026</v>
      </c>
      <c r="G126" s="254" t="s">
        <v>531</v>
      </c>
      <c r="H126" s="253" t="s">
        <v>101</v>
      </c>
      <c r="I126" s="253" t="s">
        <v>532</v>
      </c>
      <c r="J126" s="258">
        <v>46156</v>
      </c>
      <c r="K126" s="256">
        <v>46188</v>
      </c>
      <c r="L126" s="253" t="s">
        <v>533</v>
      </c>
      <c r="M126" s="253" t="s">
        <v>271</v>
      </c>
      <c r="N126" s="253" t="s">
        <v>272</v>
      </c>
      <c r="O126" s="252" t="s">
        <v>57</v>
      </c>
      <c r="P126" s="252"/>
      <c r="Q126" s="252" t="s">
        <v>57</v>
      </c>
      <c r="R126" s="252"/>
      <c r="S126" s="252" t="s">
        <v>57</v>
      </c>
      <c r="T126" s="252"/>
      <c r="U126" s="252" t="s">
        <v>57</v>
      </c>
      <c r="V126" s="252"/>
      <c r="W126" s="252" t="s">
        <v>56</v>
      </c>
      <c r="X126" s="252" t="s">
        <v>222</v>
      </c>
      <c r="Y126" s="252"/>
    </row>
    <row r="127" spans="1:25">
      <c r="A127" s="252">
        <v>126</v>
      </c>
      <c r="B127" s="259" t="s">
        <v>60</v>
      </c>
      <c r="C127" s="253" t="s">
        <v>82</v>
      </c>
      <c r="D127" s="252" t="s">
        <v>257</v>
      </c>
      <c r="E127" s="252" t="s">
        <v>131</v>
      </c>
      <c r="F127" s="252">
        <v>2026</v>
      </c>
      <c r="G127" s="260" t="s">
        <v>534</v>
      </c>
      <c r="H127" s="259" t="s">
        <v>112</v>
      </c>
      <c r="I127" s="259" t="s">
        <v>314</v>
      </c>
      <c r="J127" s="255">
        <v>46156</v>
      </c>
      <c r="K127" s="256">
        <v>46188</v>
      </c>
      <c r="L127" s="259" t="s">
        <v>535</v>
      </c>
      <c r="M127" s="259" t="s">
        <v>276</v>
      </c>
      <c r="N127" s="259" t="s">
        <v>272</v>
      </c>
      <c r="O127" s="252" t="s">
        <v>57</v>
      </c>
      <c r="P127" s="252"/>
      <c r="Q127" s="252" t="s">
        <v>57</v>
      </c>
      <c r="R127" s="252"/>
      <c r="S127" s="252" t="s">
        <v>57</v>
      </c>
      <c r="T127" s="252"/>
      <c r="U127" s="252" t="s">
        <v>57</v>
      </c>
      <c r="V127" s="252"/>
      <c r="W127" s="252" t="s">
        <v>56</v>
      </c>
      <c r="X127" s="252" t="s">
        <v>222</v>
      </c>
      <c r="Y127" s="252"/>
    </row>
    <row r="128" spans="1:25">
      <c r="A128" s="252">
        <v>127</v>
      </c>
      <c r="B128" s="253" t="s">
        <v>60</v>
      </c>
      <c r="C128" s="253" t="s">
        <v>82</v>
      </c>
      <c r="D128" s="252" t="s">
        <v>257</v>
      </c>
      <c r="E128" s="252" t="s">
        <v>131</v>
      </c>
      <c r="F128" s="252">
        <v>2026</v>
      </c>
      <c r="G128" s="254" t="s">
        <v>536</v>
      </c>
      <c r="H128" s="253" t="s">
        <v>112</v>
      </c>
      <c r="I128" s="253" t="s">
        <v>314</v>
      </c>
      <c r="J128" s="258">
        <v>46156</v>
      </c>
      <c r="K128" s="256">
        <v>46188</v>
      </c>
      <c r="L128" s="253" t="s">
        <v>537</v>
      </c>
      <c r="M128" s="253" t="s">
        <v>276</v>
      </c>
      <c r="N128" s="253" t="s">
        <v>272</v>
      </c>
      <c r="O128" s="252" t="s">
        <v>57</v>
      </c>
      <c r="P128" s="252"/>
      <c r="Q128" s="252" t="s">
        <v>57</v>
      </c>
      <c r="R128" s="252"/>
      <c r="S128" s="252" t="s">
        <v>57</v>
      </c>
      <c r="T128" s="252"/>
      <c r="U128" s="252" t="s">
        <v>57</v>
      </c>
      <c r="V128" s="252"/>
      <c r="W128" s="252" t="s">
        <v>57</v>
      </c>
      <c r="X128" s="252"/>
      <c r="Y128" s="252"/>
    </row>
    <row r="129" spans="1:25">
      <c r="A129" s="257">
        <v>128</v>
      </c>
      <c r="B129" s="259" t="s">
        <v>60</v>
      </c>
      <c r="C129" s="253" t="s">
        <v>82</v>
      </c>
      <c r="D129" s="252" t="s">
        <v>257</v>
      </c>
      <c r="E129" s="252" t="s">
        <v>131</v>
      </c>
      <c r="F129" s="252">
        <v>2026</v>
      </c>
      <c r="G129" s="260" t="s">
        <v>538</v>
      </c>
      <c r="H129" s="259" t="s">
        <v>112</v>
      </c>
      <c r="I129" s="259" t="s">
        <v>314</v>
      </c>
      <c r="J129" s="255">
        <v>46156</v>
      </c>
      <c r="K129" s="256">
        <v>46188</v>
      </c>
      <c r="L129" s="259" t="s">
        <v>539</v>
      </c>
      <c r="M129" s="259" t="s">
        <v>276</v>
      </c>
      <c r="N129" s="259" t="s">
        <v>272</v>
      </c>
      <c r="O129" s="252" t="s">
        <v>57</v>
      </c>
      <c r="P129" s="252"/>
      <c r="Q129" s="252" t="s">
        <v>57</v>
      </c>
      <c r="R129" s="252"/>
      <c r="S129" s="252" t="s">
        <v>57</v>
      </c>
      <c r="T129" s="252"/>
      <c r="U129" s="252" t="s">
        <v>57</v>
      </c>
      <c r="V129" s="252"/>
      <c r="W129" s="252" t="s">
        <v>57</v>
      </c>
      <c r="X129" s="252"/>
      <c r="Y129" s="252"/>
    </row>
    <row r="130" spans="1:25">
      <c r="A130" s="252">
        <v>129</v>
      </c>
      <c r="B130" s="253" t="s">
        <v>60</v>
      </c>
      <c r="C130" s="253" t="s">
        <v>82</v>
      </c>
      <c r="D130" s="252" t="s">
        <v>257</v>
      </c>
      <c r="E130" s="252" t="s">
        <v>131</v>
      </c>
      <c r="F130" s="252">
        <v>2026</v>
      </c>
      <c r="G130" s="254" t="s">
        <v>540</v>
      </c>
      <c r="H130" s="253" t="s">
        <v>129</v>
      </c>
      <c r="I130" s="253" t="s">
        <v>541</v>
      </c>
      <c r="J130" s="258">
        <v>46156</v>
      </c>
      <c r="K130" s="256">
        <v>46188</v>
      </c>
      <c r="L130" s="253" t="s">
        <v>542</v>
      </c>
      <c r="M130" s="253" t="s">
        <v>276</v>
      </c>
      <c r="N130" s="253" t="s">
        <v>272</v>
      </c>
      <c r="O130" s="252" t="s">
        <v>57</v>
      </c>
      <c r="P130" s="252"/>
      <c r="Q130" s="252" t="s">
        <v>57</v>
      </c>
      <c r="R130" s="252"/>
      <c r="S130" s="252" t="s">
        <v>57</v>
      </c>
      <c r="T130" s="252"/>
      <c r="U130" s="252" t="s">
        <v>56</v>
      </c>
      <c r="V130" s="252" t="s">
        <v>36</v>
      </c>
      <c r="W130" s="252" t="s">
        <v>57</v>
      </c>
      <c r="X130" s="252"/>
      <c r="Y130" s="252"/>
    </row>
    <row r="131" spans="1:25">
      <c r="A131" s="252">
        <v>130</v>
      </c>
      <c r="B131" s="259" t="s">
        <v>60</v>
      </c>
      <c r="C131" s="253" t="s">
        <v>82</v>
      </c>
      <c r="D131" s="252" t="s">
        <v>257</v>
      </c>
      <c r="E131" s="252" t="s">
        <v>131</v>
      </c>
      <c r="F131" s="252">
        <v>2026</v>
      </c>
      <c r="G131" s="260" t="s">
        <v>543</v>
      </c>
      <c r="H131" s="259" t="s">
        <v>102</v>
      </c>
      <c r="I131" s="259" t="s">
        <v>544</v>
      </c>
      <c r="J131" s="255">
        <v>46156</v>
      </c>
      <c r="K131" s="256">
        <v>46188</v>
      </c>
      <c r="L131" s="259" t="s">
        <v>545</v>
      </c>
      <c r="M131" s="259" t="s">
        <v>271</v>
      </c>
      <c r="N131" s="259" t="s">
        <v>272</v>
      </c>
      <c r="O131" s="252" t="s">
        <v>56</v>
      </c>
      <c r="P131" s="252" t="s">
        <v>202</v>
      </c>
      <c r="Q131" s="252" t="s">
        <v>56</v>
      </c>
      <c r="R131" s="252" t="s">
        <v>214</v>
      </c>
      <c r="S131" s="252" t="s">
        <v>56</v>
      </c>
      <c r="T131" s="252" t="s">
        <v>214</v>
      </c>
      <c r="U131" s="252" t="s">
        <v>56</v>
      </c>
      <c r="V131" s="252" t="s">
        <v>214</v>
      </c>
      <c r="W131" s="252" t="s">
        <v>56</v>
      </c>
      <c r="X131" s="252" t="s">
        <v>214</v>
      </c>
      <c r="Y131" s="252"/>
    </row>
    <row r="132" spans="1:25">
      <c r="A132" s="257">
        <v>131</v>
      </c>
      <c r="B132" s="253" t="s">
        <v>60</v>
      </c>
      <c r="C132" s="253" t="s">
        <v>82</v>
      </c>
      <c r="D132" s="252" t="s">
        <v>257</v>
      </c>
      <c r="E132" s="252" t="s">
        <v>131</v>
      </c>
      <c r="F132" s="252">
        <v>2026</v>
      </c>
      <c r="G132" s="254" t="s">
        <v>546</v>
      </c>
      <c r="H132" s="253" t="s">
        <v>112</v>
      </c>
      <c r="I132" s="253" t="s">
        <v>314</v>
      </c>
      <c r="J132" s="258">
        <v>46156</v>
      </c>
      <c r="K132" s="256">
        <v>46188</v>
      </c>
      <c r="L132" s="253" t="s">
        <v>547</v>
      </c>
      <c r="M132" s="253" t="s">
        <v>276</v>
      </c>
      <c r="N132" s="253" t="s">
        <v>272</v>
      </c>
      <c r="O132" s="252" t="s">
        <v>57</v>
      </c>
      <c r="P132" s="252"/>
      <c r="Q132" s="252" t="s">
        <v>57</v>
      </c>
      <c r="R132" s="252"/>
      <c r="S132" s="252" t="s">
        <v>57</v>
      </c>
      <c r="T132" s="252"/>
      <c r="U132" s="252" t="s">
        <v>57</v>
      </c>
      <c r="V132" s="252"/>
      <c r="W132" s="252" t="s">
        <v>57</v>
      </c>
      <c r="X132" s="252"/>
      <c r="Y132" s="252"/>
    </row>
    <row r="133" spans="1:25">
      <c r="A133" s="252">
        <v>132</v>
      </c>
      <c r="B133" s="259" t="s">
        <v>60</v>
      </c>
      <c r="C133" s="253" t="s">
        <v>82</v>
      </c>
      <c r="D133" s="252" t="s">
        <v>257</v>
      </c>
      <c r="E133" s="252" t="s">
        <v>131</v>
      </c>
      <c r="F133" s="252">
        <v>2026</v>
      </c>
      <c r="G133" s="260" t="s">
        <v>548</v>
      </c>
      <c r="H133" s="259" t="s">
        <v>112</v>
      </c>
      <c r="I133" s="259" t="s">
        <v>314</v>
      </c>
      <c r="J133" s="255">
        <v>46156</v>
      </c>
      <c r="K133" s="256">
        <v>46188</v>
      </c>
      <c r="L133" s="259" t="s">
        <v>549</v>
      </c>
      <c r="M133" s="259" t="s">
        <v>276</v>
      </c>
      <c r="N133" s="259" t="s">
        <v>272</v>
      </c>
      <c r="O133" s="252" t="s">
        <v>57</v>
      </c>
      <c r="P133" s="252"/>
      <c r="Q133" s="252" t="s">
        <v>57</v>
      </c>
      <c r="R133" s="252"/>
      <c r="S133" s="252" t="s">
        <v>57</v>
      </c>
      <c r="T133" s="252"/>
      <c r="U133" s="252" t="s">
        <v>57</v>
      </c>
      <c r="V133" s="252"/>
      <c r="W133" s="252" t="s">
        <v>57</v>
      </c>
      <c r="X133" s="252"/>
      <c r="Y133" s="252"/>
    </row>
    <row r="134" spans="1:25">
      <c r="A134" s="252">
        <v>133</v>
      </c>
      <c r="B134" s="253" t="s">
        <v>60</v>
      </c>
      <c r="C134" s="253" t="s">
        <v>82</v>
      </c>
      <c r="D134" s="252" t="s">
        <v>257</v>
      </c>
      <c r="E134" s="252" t="s">
        <v>131</v>
      </c>
      <c r="F134" s="252">
        <v>2026</v>
      </c>
      <c r="G134" s="254" t="s">
        <v>550</v>
      </c>
      <c r="H134" s="253" t="s">
        <v>125</v>
      </c>
      <c r="I134" s="253" t="s">
        <v>518</v>
      </c>
      <c r="J134" s="258">
        <v>46156</v>
      </c>
      <c r="K134" s="256">
        <v>46188</v>
      </c>
      <c r="L134" s="253" t="s">
        <v>551</v>
      </c>
      <c r="M134" s="253" t="s">
        <v>276</v>
      </c>
      <c r="N134" s="253" t="s">
        <v>272</v>
      </c>
      <c r="O134" s="252" t="s">
        <v>57</v>
      </c>
      <c r="P134" s="252"/>
      <c r="Q134" s="252" t="s">
        <v>57</v>
      </c>
      <c r="R134" s="252"/>
      <c r="S134" s="252" t="s">
        <v>57</v>
      </c>
      <c r="T134" s="252"/>
      <c r="U134" s="252" t="s">
        <v>56</v>
      </c>
      <c r="V134" s="252" t="s">
        <v>36</v>
      </c>
      <c r="W134" s="252" t="s">
        <v>57</v>
      </c>
      <c r="X134" s="252"/>
      <c r="Y134" s="252"/>
    </row>
    <row r="135" spans="1:25">
      <c r="A135" s="257">
        <v>134</v>
      </c>
      <c r="B135" s="259" t="s">
        <v>60</v>
      </c>
      <c r="C135" s="253" t="s">
        <v>82</v>
      </c>
      <c r="D135" s="252" t="s">
        <v>257</v>
      </c>
      <c r="E135" s="252" t="s">
        <v>131</v>
      </c>
      <c r="F135" s="252">
        <v>2026</v>
      </c>
      <c r="G135" s="260" t="s">
        <v>552</v>
      </c>
      <c r="H135" s="259" t="s">
        <v>122</v>
      </c>
      <c r="I135" s="259" t="s">
        <v>553</v>
      </c>
      <c r="J135" s="255">
        <v>46156</v>
      </c>
      <c r="K135" s="256">
        <v>46188</v>
      </c>
      <c r="L135" s="259" t="s">
        <v>554</v>
      </c>
      <c r="M135" s="259" t="s">
        <v>271</v>
      </c>
      <c r="N135" s="259" t="s">
        <v>272</v>
      </c>
      <c r="O135" s="252" t="s">
        <v>57</v>
      </c>
      <c r="P135" s="252"/>
      <c r="Q135" s="252" t="s">
        <v>57</v>
      </c>
      <c r="R135" s="252"/>
      <c r="S135" s="252" t="s">
        <v>57</v>
      </c>
      <c r="T135" s="252"/>
      <c r="U135" s="252" t="s">
        <v>57</v>
      </c>
      <c r="V135" s="252"/>
      <c r="W135" s="252" t="s">
        <v>57</v>
      </c>
      <c r="X135" s="252"/>
      <c r="Y135" s="252"/>
    </row>
    <row r="136" spans="1:25">
      <c r="A136" s="252">
        <v>135</v>
      </c>
      <c r="B136" s="253" t="s">
        <v>60</v>
      </c>
      <c r="C136" s="253" t="s">
        <v>82</v>
      </c>
      <c r="D136" s="252" t="s">
        <v>257</v>
      </c>
      <c r="E136" s="252" t="s">
        <v>131</v>
      </c>
      <c r="F136" s="252">
        <v>2026</v>
      </c>
      <c r="G136" s="254" t="s">
        <v>555</v>
      </c>
      <c r="H136" s="253" t="s">
        <v>100</v>
      </c>
      <c r="I136" s="253" t="s">
        <v>556</v>
      </c>
      <c r="J136" s="258">
        <v>46156</v>
      </c>
      <c r="K136" s="256">
        <v>46188</v>
      </c>
      <c r="L136" s="253" t="s">
        <v>557</v>
      </c>
      <c r="M136" s="253" t="s">
        <v>276</v>
      </c>
      <c r="N136" s="253" t="s">
        <v>272</v>
      </c>
      <c r="O136" s="252" t="s">
        <v>57</v>
      </c>
      <c r="P136" s="252"/>
      <c r="Q136" s="252" t="s">
        <v>57</v>
      </c>
      <c r="R136" s="252"/>
      <c r="S136" s="252" t="s">
        <v>57</v>
      </c>
      <c r="T136" s="252"/>
      <c r="U136" s="252" t="s">
        <v>57</v>
      </c>
      <c r="V136" s="252"/>
      <c r="W136" s="252" t="s">
        <v>57</v>
      </c>
      <c r="X136" s="252"/>
      <c r="Y136" s="252"/>
    </row>
    <row r="137" spans="1:25">
      <c r="A137" s="252">
        <v>136</v>
      </c>
      <c r="B137" s="259" t="s">
        <v>60</v>
      </c>
      <c r="C137" s="253" t="s">
        <v>82</v>
      </c>
      <c r="D137" s="252" t="s">
        <v>257</v>
      </c>
      <c r="E137" s="252" t="s">
        <v>131</v>
      </c>
      <c r="F137" s="252">
        <v>2026</v>
      </c>
      <c r="G137" s="260" t="s">
        <v>558</v>
      </c>
      <c r="H137" s="259" t="s">
        <v>100</v>
      </c>
      <c r="I137" s="259" t="s">
        <v>556</v>
      </c>
      <c r="J137" s="258">
        <v>46156</v>
      </c>
      <c r="K137" s="256">
        <v>46188</v>
      </c>
      <c r="L137" s="259" t="s">
        <v>559</v>
      </c>
      <c r="M137" s="259" t="s">
        <v>276</v>
      </c>
      <c r="N137" s="259" t="s">
        <v>272</v>
      </c>
      <c r="O137" s="252" t="s">
        <v>57</v>
      </c>
      <c r="P137" s="252"/>
      <c r="Q137" s="252" t="s">
        <v>57</v>
      </c>
      <c r="R137" s="252"/>
      <c r="S137" s="252" t="s">
        <v>57</v>
      </c>
      <c r="T137" s="252"/>
      <c r="U137" s="252" t="s">
        <v>57</v>
      </c>
      <c r="V137" s="252"/>
      <c r="W137" s="252" t="s">
        <v>57</v>
      </c>
      <c r="X137" s="252"/>
      <c r="Y137" s="252"/>
    </row>
    <row r="138" spans="1:25">
      <c r="A138" s="257">
        <v>137</v>
      </c>
      <c r="B138" s="253" t="s">
        <v>60</v>
      </c>
      <c r="C138" s="253" t="s">
        <v>82</v>
      </c>
      <c r="D138" s="252" t="s">
        <v>257</v>
      </c>
      <c r="E138" s="252" t="s">
        <v>131</v>
      </c>
      <c r="F138" s="252">
        <v>2026</v>
      </c>
      <c r="G138" s="254" t="s">
        <v>560</v>
      </c>
      <c r="H138" s="253" t="s">
        <v>100</v>
      </c>
      <c r="I138" s="253" t="s">
        <v>556</v>
      </c>
      <c r="J138" s="255">
        <v>46156</v>
      </c>
      <c r="K138" s="256">
        <v>46188</v>
      </c>
      <c r="L138" s="253" t="s">
        <v>561</v>
      </c>
      <c r="M138" s="253" t="s">
        <v>276</v>
      </c>
      <c r="N138" s="253" t="s">
        <v>272</v>
      </c>
      <c r="O138" s="252" t="s">
        <v>57</v>
      </c>
      <c r="P138" s="252"/>
      <c r="Q138" s="252" t="s">
        <v>57</v>
      </c>
      <c r="R138" s="252"/>
      <c r="S138" s="252" t="s">
        <v>57</v>
      </c>
      <c r="T138" s="252"/>
      <c r="U138" s="252" t="s">
        <v>57</v>
      </c>
      <c r="V138" s="252"/>
      <c r="W138" s="252" t="s">
        <v>57</v>
      </c>
      <c r="X138" s="252"/>
      <c r="Y138" s="252"/>
    </row>
    <row r="139" spans="1:25">
      <c r="A139" s="252">
        <v>138</v>
      </c>
      <c r="B139" s="259" t="s">
        <v>60</v>
      </c>
      <c r="C139" s="253" t="s">
        <v>82</v>
      </c>
      <c r="D139" s="252" t="s">
        <v>257</v>
      </c>
      <c r="E139" s="252" t="s">
        <v>131</v>
      </c>
      <c r="F139" s="252">
        <v>2026</v>
      </c>
      <c r="G139" s="260" t="s">
        <v>562</v>
      </c>
      <c r="H139" s="259" t="s">
        <v>125</v>
      </c>
      <c r="I139" s="259" t="s">
        <v>518</v>
      </c>
      <c r="J139" s="258">
        <v>46156</v>
      </c>
      <c r="K139" s="256">
        <v>46188</v>
      </c>
      <c r="L139" s="259" t="s">
        <v>563</v>
      </c>
      <c r="M139" s="259" t="s">
        <v>276</v>
      </c>
      <c r="N139" s="259" t="s">
        <v>272</v>
      </c>
      <c r="O139" s="252" t="s">
        <v>57</v>
      </c>
      <c r="P139" s="252"/>
      <c r="Q139" s="252" t="s">
        <v>56</v>
      </c>
      <c r="R139" s="252" t="s">
        <v>22</v>
      </c>
      <c r="S139" s="252" t="s">
        <v>57</v>
      </c>
      <c r="T139" s="252"/>
      <c r="U139" s="252" t="s">
        <v>57</v>
      </c>
      <c r="V139" s="252"/>
      <c r="W139" s="252" t="s">
        <v>57</v>
      </c>
      <c r="X139" s="252"/>
      <c r="Y139" s="252"/>
    </row>
    <row r="140" spans="1:25">
      <c r="A140" s="252">
        <v>139</v>
      </c>
      <c r="B140" s="253" t="s">
        <v>60</v>
      </c>
      <c r="C140" s="253" t="s">
        <v>82</v>
      </c>
      <c r="D140" s="252" t="s">
        <v>257</v>
      </c>
      <c r="E140" s="252" t="s">
        <v>131</v>
      </c>
      <c r="F140" s="252">
        <v>2026</v>
      </c>
      <c r="G140" s="254" t="s">
        <v>564</v>
      </c>
      <c r="H140" s="253" t="s">
        <v>111</v>
      </c>
      <c r="I140" s="253" t="s">
        <v>421</v>
      </c>
      <c r="J140" s="258">
        <v>46156</v>
      </c>
      <c r="K140" s="256">
        <v>46188</v>
      </c>
      <c r="L140" s="253" t="s">
        <v>565</v>
      </c>
      <c r="M140" s="253" t="s">
        <v>271</v>
      </c>
      <c r="N140" s="253" t="s">
        <v>272</v>
      </c>
      <c r="O140" s="252" t="s">
        <v>57</v>
      </c>
      <c r="P140" s="252"/>
      <c r="Q140" s="252" t="s">
        <v>56</v>
      </c>
      <c r="R140" s="252" t="s">
        <v>22</v>
      </c>
      <c r="S140" s="252" t="s">
        <v>56</v>
      </c>
      <c r="T140" s="252" t="s">
        <v>32</v>
      </c>
      <c r="U140" s="252" t="s">
        <v>57</v>
      </c>
      <c r="V140" s="252"/>
      <c r="W140" s="252" t="s">
        <v>57</v>
      </c>
      <c r="X140" s="252"/>
      <c r="Y140" s="252"/>
    </row>
    <row r="141" spans="1:25">
      <c r="A141" s="257">
        <v>140</v>
      </c>
      <c r="B141" s="259" t="s">
        <v>60</v>
      </c>
      <c r="C141" s="253" t="s">
        <v>82</v>
      </c>
      <c r="D141" s="252" t="s">
        <v>257</v>
      </c>
      <c r="E141" s="252" t="s">
        <v>131</v>
      </c>
      <c r="F141" s="252">
        <v>2026</v>
      </c>
      <c r="G141" s="260" t="s">
        <v>566</v>
      </c>
      <c r="H141" s="259" t="s">
        <v>93</v>
      </c>
      <c r="I141" s="259" t="s">
        <v>567</v>
      </c>
      <c r="J141" s="255">
        <v>46156</v>
      </c>
      <c r="K141" s="256">
        <v>46188</v>
      </c>
      <c r="L141" s="259" t="s">
        <v>568</v>
      </c>
      <c r="M141" s="259" t="s">
        <v>276</v>
      </c>
      <c r="N141" s="259" t="s">
        <v>272</v>
      </c>
      <c r="O141" s="252" t="s">
        <v>57</v>
      </c>
      <c r="P141" s="252"/>
      <c r="Q141" s="252" t="s">
        <v>57</v>
      </c>
      <c r="R141" s="252"/>
      <c r="S141" s="252" t="s">
        <v>57</v>
      </c>
      <c r="T141" s="252"/>
      <c r="U141" s="252" t="s">
        <v>57</v>
      </c>
      <c r="V141" s="252"/>
      <c r="W141" s="252" t="s">
        <v>57</v>
      </c>
      <c r="X141" s="252"/>
      <c r="Y141" s="252"/>
    </row>
    <row r="142" spans="1:25">
      <c r="A142" s="252">
        <v>141</v>
      </c>
      <c r="B142" s="253" t="s">
        <v>60</v>
      </c>
      <c r="C142" s="253" t="s">
        <v>82</v>
      </c>
      <c r="D142" s="252" t="s">
        <v>257</v>
      </c>
      <c r="E142" s="252" t="s">
        <v>131</v>
      </c>
      <c r="F142" s="252">
        <v>2026</v>
      </c>
      <c r="G142" s="254" t="s">
        <v>569</v>
      </c>
      <c r="H142" s="253" t="s">
        <v>111</v>
      </c>
      <c r="I142" s="253" t="s">
        <v>421</v>
      </c>
      <c r="J142" s="258">
        <v>46156</v>
      </c>
      <c r="K142" s="256">
        <v>46188</v>
      </c>
      <c r="L142" s="253" t="s">
        <v>570</v>
      </c>
      <c r="M142" s="253" t="s">
        <v>271</v>
      </c>
      <c r="N142" s="253" t="s">
        <v>272</v>
      </c>
      <c r="O142" s="252" t="s">
        <v>57</v>
      </c>
      <c r="P142" s="252"/>
      <c r="Q142" s="252" t="s">
        <v>57</v>
      </c>
      <c r="R142" s="252"/>
      <c r="S142" s="252" t="s">
        <v>57</v>
      </c>
      <c r="T142" s="252"/>
      <c r="U142" s="252" t="s">
        <v>57</v>
      </c>
      <c r="V142" s="252"/>
      <c r="W142" s="252" t="s">
        <v>56</v>
      </c>
      <c r="X142" s="252" t="s">
        <v>221</v>
      </c>
      <c r="Y142" s="252"/>
    </row>
    <row r="143" spans="1:25">
      <c r="A143" s="252">
        <v>142</v>
      </c>
      <c r="B143" s="259" t="s">
        <v>60</v>
      </c>
      <c r="C143" s="253" t="s">
        <v>82</v>
      </c>
      <c r="D143" s="252" t="s">
        <v>257</v>
      </c>
      <c r="E143" s="252" t="s">
        <v>131</v>
      </c>
      <c r="F143" s="252">
        <v>2026</v>
      </c>
      <c r="G143" s="260" t="s">
        <v>571</v>
      </c>
      <c r="H143" s="259" t="s">
        <v>93</v>
      </c>
      <c r="I143" s="259" t="s">
        <v>567</v>
      </c>
      <c r="J143" s="255">
        <v>46156</v>
      </c>
      <c r="K143" s="256">
        <v>46188</v>
      </c>
      <c r="L143" s="259" t="s">
        <v>572</v>
      </c>
      <c r="M143" s="259" t="s">
        <v>276</v>
      </c>
      <c r="N143" s="259" t="s">
        <v>272</v>
      </c>
      <c r="O143" s="252" t="s">
        <v>56</v>
      </c>
      <c r="P143" s="252" t="s">
        <v>200</v>
      </c>
      <c r="Q143" s="252" t="s">
        <v>57</v>
      </c>
      <c r="R143" s="252"/>
      <c r="S143" s="252" t="s">
        <v>57</v>
      </c>
      <c r="T143" s="252"/>
      <c r="U143" s="252" t="s">
        <v>57</v>
      </c>
      <c r="V143" s="252"/>
      <c r="W143" s="252" t="s">
        <v>57</v>
      </c>
      <c r="X143" s="252"/>
      <c r="Y143" s="252"/>
    </row>
    <row r="144" spans="1:25">
      <c r="A144" s="257">
        <v>143</v>
      </c>
      <c r="B144" s="253" t="s">
        <v>60</v>
      </c>
      <c r="C144" s="253" t="s">
        <v>82</v>
      </c>
      <c r="D144" s="252" t="s">
        <v>257</v>
      </c>
      <c r="E144" s="252" t="s">
        <v>131</v>
      </c>
      <c r="F144" s="252">
        <v>2026</v>
      </c>
      <c r="G144" s="254" t="s">
        <v>573</v>
      </c>
      <c r="H144" s="253" t="s">
        <v>93</v>
      </c>
      <c r="I144" s="253" t="s">
        <v>567</v>
      </c>
      <c r="J144" s="255">
        <v>46156</v>
      </c>
      <c r="K144" s="256">
        <v>46188</v>
      </c>
      <c r="L144" s="253" t="s">
        <v>574</v>
      </c>
      <c r="M144" s="253" t="s">
        <v>276</v>
      </c>
      <c r="N144" s="253" t="s">
        <v>272</v>
      </c>
      <c r="O144" s="252" t="s">
        <v>57</v>
      </c>
      <c r="P144" s="252"/>
      <c r="Q144" s="252" t="s">
        <v>57</v>
      </c>
      <c r="R144" s="252"/>
      <c r="S144" s="252" t="s">
        <v>57</v>
      </c>
      <c r="T144" s="252"/>
      <c r="U144" s="252" t="s">
        <v>57</v>
      </c>
      <c r="V144" s="252"/>
      <c r="W144" s="252" t="s">
        <v>57</v>
      </c>
      <c r="X144" s="252"/>
      <c r="Y144" s="252"/>
    </row>
    <row r="145" spans="1:25">
      <c r="A145" s="252">
        <v>144</v>
      </c>
      <c r="B145" s="259" t="s">
        <v>60</v>
      </c>
      <c r="C145" s="253" t="s">
        <v>82</v>
      </c>
      <c r="D145" s="252" t="s">
        <v>257</v>
      </c>
      <c r="E145" s="252" t="s">
        <v>131</v>
      </c>
      <c r="F145" s="252">
        <v>2026</v>
      </c>
      <c r="G145" s="260" t="s">
        <v>575</v>
      </c>
      <c r="H145" s="259" t="s">
        <v>108</v>
      </c>
      <c r="I145" s="259" t="s">
        <v>576</v>
      </c>
      <c r="J145" s="258">
        <v>46156</v>
      </c>
      <c r="K145" s="256">
        <v>46188</v>
      </c>
      <c r="L145" s="259" t="s">
        <v>259</v>
      </c>
      <c r="M145" s="259" t="s">
        <v>271</v>
      </c>
      <c r="N145" s="259" t="s">
        <v>272</v>
      </c>
      <c r="O145" s="252" t="s">
        <v>57</v>
      </c>
      <c r="P145" s="252"/>
      <c r="Q145" s="252" t="s">
        <v>57</v>
      </c>
      <c r="R145" s="252"/>
      <c r="S145" s="252" t="s">
        <v>57</v>
      </c>
      <c r="T145" s="252"/>
      <c r="U145" s="252" t="s">
        <v>57</v>
      </c>
      <c r="V145" s="252"/>
      <c r="W145" s="252" t="s">
        <v>56</v>
      </c>
      <c r="X145" s="252" t="s">
        <v>220</v>
      </c>
      <c r="Y145" s="252"/>
    </row>
    <row r="146" spans="1:25">
      <c r="A146" s="252">
        <v>145</v>
      </c>
      <c r="B146" s="253" t="s">
        <v>60</v>
      </c>
      <c r="C146" s="253" t="s">
        <v>82</v>
      </c>
      <c r="D146" s="252" t="s">
        <v>257</v>
      </c>
      <c r="E146" s="252" t="s">
        <v>131</v>
      </c>
      <c r="F146" s="252">
        <v>2026</v>
      </c>
      <c r="G146" s="254" t="s">
        <v>577</v>
      </c>
      <c r="H146" s="253" t="s">
        <v>93</v>
      </c>
      <c r="I146" s="253" t="s">
        <v>567</v>
      </c>
      <c r="J146" s="255">
        <v>46156</v>
      </c>
      <c r="K146" s="256">
        <v>46188</v>
      </c>
      <c r="L146" s="253" t="s">
        <v>578</v>
      </c>
      <c r="M146" s="253" t="s">
        <v>276</v>
      </c>
      <c r="N146" s="253" t="s">
        <v>272</v>
      </c>
      <c r="O146" s="252" t="s">
        <v>57</v>
      </c>
      <c r="P146" s="252"/>
      <c r="Q146" s="252" t="s">
        <v>57</v>
      </c>
      <c r="R146" s="252"/>
      <c r="S146" s="252" t="s">
        <v>57</v>
      </c>
      <c r="T146" s="252"/>
      <c r="U146" s="252" t="s">
        <v>57</v>
      </c>
      <c r="V146" s="252"/>
      <c r="W146" s="252" t="s">
        <v>57</v>
      </c>
      <c r="X146" s="252"/>
      <c r="Y146" s="252"/>
    </row>
    <row r="147" spans="1:25">
      <c r="A147" s="257">
        <v>146</v>
      </c>
      <c r="B147" s="259" t="s">
        <v>60</v>
      </c>
      <c r="C147" s="253" t="s">
        <v>82</v>
      </c>
      <c r="D147" s="252" t="s">
        <v>257</v>
      </c>
      <c r="E147" s="252" t="s">
        <v>131</v>
      </c>
      <c r="F147" s="252">
        <v>2026</v>
      </c>
      <c r="G147" s="260" t="s">
        <v>579</v>
      </c>
      <c r="H147" s="259" t="s">
        <v>93</v>
      </c>
      <c r="I147" s="259" t="s">
        <v>567</v>
      </c>
      <c r="J147" s="258">
        <v>46156</v>
      </c>
      <c r="K147" s="256">
        <v>46188</v>
      </c>
      <c r="L147" s="259" t="s">
        <v>580</v>
      </c>
      <c r="M147" s="259" t="s">
        <v>276</v>
      </c>
      <c r="N147" s="259" t="s">
        <v>272</v>
      </c>
      <c r="O147" s="252" t="s">
        <v>57</v>
      </c>
      <c r="P147" s="252"/>
      <c r="Q147" s="252" t="s">
        <v>57</v>
      </c>
      <c r="R147" s="252"/>
      <c r="S147" s="252" t="s">
        <v>57</v>
      </c>
      <c r="T147" s="252"/>
      <c r="U147" s="252" t="s">
        <v>57</v>
      </c>
      <c r="V147" s="252"/>
      <c r="W147" s="252" t="s">
        <v>57</v>
      </c>
      <c r="X147" s="252"/>
      <c r="Y147" s="252"/>
    </row>
    <row r="148" spans="1:25">
      <c r="A148" s="252">
        <v>147</v>
      </c>
      <c r="B148" s="253" t="s">
        <v>60</v>
      </c>
      <c r="C148" s="253" t="s">
        <v>82</v>
      </c>
      <c r="D148" s="252" t="s">
        <v>257</v>
      </c>
      <c r="E148" s="252" t="s">
        <v>131</v>
      </c>
      <c r="F148" s="252">
        <v>2026</v>
      </c>
      <c r="G148" s="254" t="s">
        <v>581</v>
      </c>
      <c r="H148" s="253" t="s">
        <v>93</v>
      </c>
      <c r="I148" s="253" t="s">
        <v>567</v>
      </c>
      <c r="J148" s="255">
        <v>46156</v>
      </c>
      <c r="K148" s="256">
        <v>46188</v>
      </c>
      <c r="L148" s="253" t="s">
        <v>582</v>
      </c>
      <c r="M148" s="253" t="s">
        <v>276</v>
      </c>
      <c r="N148" s="253" t="s">
        <v>272</v>
      </c>
      <c r="O148" s="252" t="s">
        <v>56</v>
      </c>
      <c r="P148" s="252" t="s">
        <v>200</v>
      </c>
      <c r="Q148" s="252" t="s">
        <v>57</v>
      </c>
      <c r="R148" s="252"/>
      <c r="S148" s="252" t="s">
        <v>57</v>
      </c>
      <c r="T148" s="252"/>
      <c r="U148" s="252" t="s">
        <v>57</v>
      </c>
      <c r="V148" s="252"/>
      <c r="W148" s="252" t="s">
        <v>57</v>
      </c>
      <c r="X148" s="252"/>
      <c r="Y148" s="252"/>
    </row>
    <row r="149" spans="1:25">
      <c r="A149" s="252">
        <v>148</v>
      </c>
      <c r="B149" s="259" t="s">
        <v>60</v>
      </c>
      <c r="C149" s="253" t="s">
        <v>82</v>
      </c>
      <c r="D149" s="252" t="s">
        <v>257</v>
      </c>
      <c r="E149" s="252" t="s">
        <v>131</v>
      </c>
      <c r="F149" s="252">
        <v>2026</v>
      </c>
      <c r="G149" s="260" t="s">
        <v>583</v>
      </c>
      <c r="H149" s="259" t="s">
        <v>92</v>
      </c>
      <c r="I149" s="259" t="s">
        <v>328</v>
      </c>
      <c r="J149" s="258">
        <v>46156</v>
      </c>
      <c r="K149" s="256">
        <v>46188</v>
      </c>
      <c r="L149" s="259" t="s">
        <v>584</v>
      </c>
      <c r="M149" s="259" t="s">
        <v>276</v>
      </c>
      <c r="N149" s="259" t="s">
        <v>272</v>
      </c>
      <c r="O149" s="252" t="s">
        <v>57</v>
      </c>
      <c r="P149" s="252"/>
      <c r="Q149" s="252" t="s">
        <v>57</v>
      </c>
      <c r="R149" s="252"/>
      <c r="S149" s="252" t="s">
        <v>57</v>
      </c>
      <c r="T149" s="252"/>
      <c r="U149" s="252" t="s">
        <v>56</v>
      </c>
      <c r="V149" s="252" t="s">
        <v>36</v>
      </c>
      <c r="W149" s="252" t="s">
        <v>57</v>
      </c>
      <c r="X149" s="252"/>
      <c r="Y149" s="252"/>
    </row>
    <row r="150" spans="1:25">
      <c r="A150" s="257">
        <v>149</v>
      </c>
      <c r="B150" s="253" t="s">
        <v>60</v>
      </c>
      <c r="C150" s="253" t="s">
        <v>82</v>
      </c>
      <c r="D150" s="252" t="s">
        <v>257</v>
      </c>
      <c r="E150" s="252" t="s">
        <v>131</v>
      </c>
      <c r="F150" s="252">
        <v>2026</v>
      </c>
      <c r="G150" s="254" t="s">
        <v>585</v>
      </c>
      <c r="H150" s="253" t="s">
        <v>93</v>
      </c>
      <c r="I150" s="253" t="s">
        <v>567</v>
      </c>
      <c r="J150" s="255">
        <v>46156</v>
      </c>
      <c r="K150" s="256">
        <v>46188</v>
      </c>
      <c r="L150" s="253" t="s">
        <v>582</v>
      </c>
      <c r="M150" s="253" t="s">
        <v>276</v>
      </c>
      <c r="N150" s="253" t="s">
        <v>272</v>
      </c>
      <c r="O150" s="252" t="s">
        <v>56</v>
      </c>
      <c r="P150" s="252" t="s">
        <v>200</v>
      </c>
      <c r="Q150" s="252" t="s">
        <v>57</v>
      </c>
      <c r="R150" s="252"/>
      <c r="S150" s="252" t="s">
        <v>57</v>
      </c>
      <c r="T150" s="252"/>
      <c r="U150" s="252" t="s">
        <v>57</v>
      </c>
      <c r="V150" s="252"/>
      <c r="W150" s="252" t="s">
        <v>57</v>
      </c>
      <c r="X150" s="252"/>
      <c r="Y150" s="252"/>
    </row>
    <row r="151" spans="1:25">
      <c r="A151" s="252">
        <v>150</v>
      </c>
      <c r="B151" s="259" t="s">
        <v>60</v>
      </c>
      <c r="C151" s="253" t="s">
        <v>82</v>
      </c>
      <c r="D151" s="252" t="s">
        <v>257</v>
      </c>
      <c r="E151" s="252" t="s">
        <v>131</v>
      </c>
      <c r="F151" s="252">
        <v>2026</v>
      </c>
      <c r="G151" s="260" t="s">
        <v>586</v>
      </c>
      <c r="H151" s="259" t="s">
        <v>111</v>
      </c>
      <c r="I151" s="259" t="s">
        <v>421</v>
      </c>
      <c r="J151" s="258">
        <v>46156</v>
      </c>
      <c r="K151" s="256">
        <v>46188</v>
      </c>
      <c r="L151" s="259" t="s">
        <v>587</v>
      </c>
      <c r="M151" s="259" t="s">
        <v>271</v>
      </c>
      <c r="N151" s="259" t="s">
        <v>272</v>
      </c>
      <c r="O151" s="252" t="s">
        <v>57</v>
      </c>
      <c r="P151" s="252"/>
      <c r="Q151" s="252" t="s">
        <v>56</v>
      </c>
      <c r="R151" s="252" t="s">
        <v>22</v>
      </c>
      <c r="S151" s="252" t="s">
        <v>56</v>
      </c>
      <c r="T151" s="252" t="s">
        <v>32</v>
      </c>
      <c r="U151" s="252" t="s">
        <v>57</v>
      </c>
      <c r="V151" s="252"/>
      <c r="W151" s="252" t="s">
        <v>57</v>
      </c>
      <c r="X151" s="252"/>
      <c r="Y151" s="252"/>
    </row>
    <row r="152" spans="1:25">
      <c r="A152" s="252">
        <v>151</v>
      </c>
      <c r="B152" s="253" t="s">
        <v>60</v>
      </c>
      <c r="C152" s="253" t="s">
        <v>82</v>
      </c>
      <c r="D152" s="252" t="s">
        <v>257</v>
      </c>
      <c r="E152" s="252" t="s">
        <v>131</v>
      </c>
      <c r="F152" s="252">
        <v>2026</v>
      </c>
      <c r="G152" s="254" t="s">
        <v>588</v>
      </c>
      <c r="H152" s="253" t="s">
        <v>119</v>
      </c>
      <c r="I152" s="253" t="s">
        <v>589</v>
      </c>
      <c r="J152" s="255">
        <v>46156</v>
      </c>
      <c r="K152" s="256">
        <v>46188</v>
      </c>
      <c r="L152" s="253" t="s">
        <v>590</v>
      </c>
      <c r="M152" s="253" t="s">
        <v>276</v>
      </c>
      <c r="N152" s="253" t="s">
        <v>272</v>
      </c>
      <c r="O152" s="252" t="s">
        <v>57</v>
      </c>
      <c r="P152" s="252"/>
      <c r="Q152" s="252" t="s">
        <v>57</v>
      </c>
      <c r="R152" s="252"/>
      <c r="S152" s="252" t="s">
        <v>57</v>
      </c>
      <c r="T152" s="252"/>
      <c r="U152" s="252" t="s">
        <v>57</v>
      </c>
      <c r="V152" s="252"/>
      <c r="W152" s="252" t="s">
        <v>57</v>
      </c>
      <c r="X152" s="252"/>
      <c r="Y152" s="252"/>
    </row>
    <row r="153" spans="1:25">
      <c r="A153" s="257">
        <v>152</v>
      </c>
      <c r="B153" s="259" t="s">
        <v>60</v>
      </c>
      <c r="C153" s="253" t="s">
        <v>82</v>
      </c>
      <c r="D153" s="252" t="s">
        <v>257</v>
      </c>
      <c r="E153" s="252" t="s">
        <v>131</v>
      </c>
      <c r="F153" s="252">
        <v>2026</v>
      </c>
      <c r="G153" s="260" t="s">
        <v>591</v>
      </c>
      <c r="H153" s="259" t="s">
        <v>92</v>
      </c>
      <c r="I153" s="259" t="s">
        <v>328</v>
      </c>
      <c r="J153" s="258">
        <v>46156</v>
      </c>
      <c r="K153" s="256">
        <v>46188</v>
      </c>
      <c r="L153" s="259" t="s">
        <v>592</v>
      </c>
      <c r="M153" s="259" t="s">
        <v>276</v>
      </c>
      <c r="N153" s="259" t="s">
        <v>272</v>
      </c>
      <c r="O153" s="252" t="s">
        <v>57</v>
      </c>
      <c r="P153" s="252"/>
      <c r="Q153" s="252" t="s">
        <v>57</v>
      </c>
      <c r="R153" s="252"/>
      <c r="S153" s="252" t="s">
        <v>57</v>
      </c>
      <c r="T153" s="252"/>
      <c r="U153" s="252" t="s">
        <v>57</v>
      </c>
      <c r="V153" s="252"/>
      <c r="W153" s="252" t="s">
        <v>57</v>
      </c>
      <c r="X153" s="252"/>
      <c r="Y153" s="252"/>
    </row>
    <row r="154" spans="1:25">
      <c r="A154" s="252">
        <v>153</v>
      </c>
      <c r="B154" s="253" t="s">
        <v>60</v>
      </c>
      <c r="C154" s="253" t="s">
        <v>82</v>
      </c>
      <c r="D154" s="252" t="s">
        <v>257</v>
      </c>
      <c r="E154" s="252" t="s">
        <v>131</v>
      </c>
      <c r="F154" s="252">
        <v>2026</v>
      </c>
      <c r="G154" s="254" t="s">
        <v>593</v>
      </c>
      <c r="H154" s="253" t="s">
        <v>92</v>
      </c>
      <c r="I154" s="253" t="s">
        <v>328</v>
      </c>
      <c r="J154" s="255">
        <v>46156</v>
      </c>
      <c r="K154" s="256">
        <v>46188</v>
      </c>
      <c r="L154" s="253" t="s">
        <v>594</v>
      </c>
      <c r="M154" s="253" t="s">
        <v>276</v>
      </c>
      <c r="N154" s="253" t="s">
        <v>272</v>
      </c>
      <c r="O154" s="252" t="s">
        <v>57</v>
      </c>
      <c r="P154" s="252"/>
      <c r="Q154" s="252" t="s">
        <v>57</v>
      </c>
      <c r="R154" s="252"/>
      <c r="S154" s="252" t="s">
        <v>57</v>
      </c>
      <c r="T154" s="252"/>
      <c r="U154" s="252" t="s">
        <v>57</v>
      </c>
      <c r="V154" s="252"/>
      <c r="W154" s="252" t="s">
        <v>57</v>
      </c>
      <c r="X154" s="252"/>
      <c r="Y154" s="252"/>
    </row>
    <row r="155" spans="1:25">
      <c r="A155" s="252">
        <v>154</v>
      </c>
      <c r="B155" s="259" t="s">
        <v>60</v>
      </c>
      <c r="C155" s="253" t="s">
        <v>82</v>
      </c>
      <c r="D155" s="252" t="s">
        <v>257</v>
      </c>
      <c r="E155" s="252" t="s">
        <v>131</v>
      </c>
      <c r="F155" s="252">
        <v>2026</v>
      </c>
      <c r="G155" s="260" t="s">
        <v>595</v>
      </c>
      <c r="H155" s="259" t="s">
        <v>92</v>
      </c>
      <c r="I155" s="259" t="s">
        <v>328</v>
      </c>
      <c r="J155" s="258">
        <v>46156</v>
      </c>
      <c r="K155" s="256">
        <v>46188</v>
      </c>
      <c r="L155" s="259" t="s">
        <v>596</v>
      </c>
      <c r="M155" s="259" t="s">
        <v>276</v>
      </c>
      <c r="N155" s="259" t="s">
        <v>272</v>
      </c>
      <c r="O155" s="252" t="s">
        <v>57</v>
      </c>
      <c r="P155" s="252"/>
      <c r="Q155" s="252" t="s">
        <v>57</v>
      </c>
      <c r="R155" s="252"/>
      <c r="S155" s="252" t="s">
        <v>57</v>
      </c>
      <c r="T155" s="252"/>
      <c r="U155" s="252" t="s">
        <v>57</v>
      </c>
      <c r="V155" s="252"/>
      <c r="W155" s="252" t="s">
        <v>57</v>
      </c>
      <c r="X155" s="252"/>
      <c r="Y155" s="252"/>
    </row>
    <row r="156" spans="1:25">
      <c r="A156" s="257">
        <v>155</v>
      </c>
      <c r="B156" s="253" t="s">
        <v>60</v>
      </c>
      <c r="C156" s="253" t="s">
        <v>82</v>
      </c>
      <c r="D156" s="252" t="s">
        <v>257</v>
      </c>
      <c r="E156" s="252" t="s">
        <v>131</v>
      </c>
      <c r="F156" s="252">
        <v>2026</v>
      </c>
      <c r="G156" s="254" t="s">
        <v>597</v>
      </c>
      <c r="H156" s="253" t="s">
        <v>92</v>
      </c>
      <c r="I156" s="253" t="s">
        <v>328</v>
      </c>
      <c r="J156" s="258">
        <v>46156</v>
      </c>
      <c r="K156" s="256">
        <v>46188</v>
      </c>
      <c r="L156" s="253" t="s">
        <v>598</v>
      </c>
      <c r="M156" s="253" t="s">
        <v>276</v>
      </c>
      <c r="N156" s="253" t="s">
        <v>272</v>
      </c>
      <c r="O156" s="252" t="s">
        <v>57</v>
      </c>
      <c r="P156" s="252"/>
      <c r="Q156" s="252" t="s">
        <v>57</v>
      </c>
      <c r="R156" s="252"/>
      <c r="S156" s="252" t="s">
        <v>57</v>
      </c>
      <c r="T156" s="252"/>
      <c r="U156" s="252" t="s">
        <v>57</v>
      </c>
      <c r="V156" s="252"/>
      <c r="W156" s="252" t="s">
        <v>57</v>
      </c>
      <c r="X156" s="252"/>
      <c r="Y156" s="252"/>
    </row>
    <row r="157" spans="1:25">
      <c r="A157" s="252">
        <v>156</v>
      </c>
      <c r="B157" s="259" t="s">
        <v>60</v>
      </c>
      <c r="C157" s="253" t="s">
        <v>82</v>
      </c>
      <c r="D157" s="252" t="s">
        <v>257</v>
      </c>
      <c r="E157" s="252" t="s">
        <v>131</v>
      </c>
      <c r="F157" s="252">
        <v>2026</v>
      </c>
      <c r="G157" s="260" t="s">
        <v>599</v>
      </c>
      <c r="H157" s="259" t="s">
        <v>92</v>
      </c>
      <c r="I157" s="259" t="s">
        <v>328</v>
      </c>
      <c r="J157" s="258">
        <v>46156</v>
      </c>
      <c r="K157" s="256">
        <v>46188</v>
      </c>
      <c r="L157" s="259" t="s">
        <v>600</v>
      </c>
      <c r="M157" s="259" t="s">
        <v>276</v>
      </c>
      <c r="N157" s="259" t="s">
        <v>272</v>
      </c>
      <c r="O157" s="252" t="s">
        <v>56</v>
      </c>
      <c r="P157" s="252" t="s">
        <v>200</v>
      </c>
      <c r="Q157" s="252" t="s">
        <v>57</v>
      </c>
      <c r="R157" s="252"/>
      <c r="S157" s="252" t="s">
        <v>57</v>
      </c>
      <c r="T157" s="252"/>
      <c r="U157" s="252" t="s">
        <v>57</v>
      </c>
      <c r="V157" s="252"/>
      <c r="W157" s="252" t="s">
        <v>57</v>
      </c>
      <c r="X157" s="252"/>
      <c r="Y157" s="252"/>
    </row>
    <row r="158" spans="1:25">
      <c r="A158" s="252">
        <v>157</v>
      </c>
      <c r="B158" s="253" t="s">
        <v>60</v>
      </c>
      <c r="C158" s="253" t="s">
        <v>82</v>
      </c>
      <c r="D158" s="252" t="s">
        <v>257</v>
      </c>
      <c r="E158" s="252" t="s">
        <v>131</v>
      </c>
      <c r="F158" s="252">
        <v>2026</v>
      </c>
      <c r="G158" s="254" t="s">
        <v>601</v>
      </c>
      <c r="H158" s="253" t="s">
        <v>92</v>
      </c>
      <c r="I158" s="253" t="s">
        <v>328</v>
      </c>
      <c r="J158" s="258">
        <v>46156</v>
      </c>
      <c r="K158" s="256">
        <v>46188</v>
      </c>
      <c r="L158" s="253" t="s">
        <v>602</v>
      </c>
      <c r="M158" s="253" t="s">
        <v>276</v>
      </c>
      <c r="N158" s="253" t="s">
        <v>272</v>
      </c>
      <c r="O158" s="252" t="s">
        <v>57</v>
      </c>
      <c r="P158" s="252"/>
      <c r="Q158" s="252" t="s">
        <v>57</v>
      </c>
      <c r="R158" s="252"/>
      <c r="S158" s="252" t="s">
        <v>57</v>
      </c>
      <c r="T158" s="252"/>
      <c r="U158" s="252" t="s">
        <v>57</v>
      </c>
      <c r="V158" s="252"/>
      <c r="W158" s="252" t="s">
        <v>57</v>
      </c>
      <c r="X158" s="252"/>
      <c r="Y158" s="252"/>
    </row>
    <row r="159" spans="1:25">
      <c r="A159" s="257">
        <v>158</v>
      </c>
      <c r="B159" s="259" t="s">
        <v>60</v>
      </c>
      <c r="C159" s="253" t="s">
        <v>82</v>
      </c>
      <c r="D159" s="252" t="s">
        <v>257</v>
      </c>
      <c r="E159" s="252" t="s">
        <v>131</v>
      </c>
      <c r="F159" s="252">
        <v>2026</v>
      </c>
      <c r="G159" s="260" t="s">
        <v>603</v>
      </c>
      <c r="H159" s="259" t="s">
        <v>92</v>
      </c>
      <c r="I159" s="259" t="s">
        <v>328</v>
      </c>
      <c r="J159" s="255">
        <v>46156</v>
      </c>
      <c r="K159" s="256">
        <v>46188</v>
      </c>
      <c r="L159" s="259" t="s">
        <v>604</v>
      </c>
      <c r="M159" s="259" t="s">
        <v>276</v>
      </c>
      <c r="N159" s="259" t="s">
        <v>272</v>
      </c>
      <c r="O159" s="252" t="s">
        <v>57</v>
      </c>
      <c r="P159" s="252"/>
      <c r="Q159" s="252" t="s">
        <v>57</v>
      </c>
      <c r="R159" s="252"/>
      <c r="S159" s="252" t="s">
        <v>57</v>
      </c>
      <c r="T159" s="252"/>
      <c r="U159" s="252" t="s">
        <v>57</v>
      </c>
      <c r="V159" s="252"/>
      <c r="W159" s="252" t="s">
        <v>57</v>
      </c>
      <c r="X159" s="252"/>
      <c r="Y159" s="252"/>
    </row>
    <row r="160" spans="1:25">
      <c r="A160" s="252">
        <v>159</v>
      </c>
      <c r="B160" s="253" t="s">
        <v>60</v>
      </c>
      <c r="C160" s="253" t="s">
        <v>82</v>
      </c>
      <c r="D160" s="252" t="s">
        <v>257</v>
      </c>
      <c r="E160" s="252" t="s">
        <v>131</v>
      </c>
      <c r="F160" s="252">
        <v>2026</v>
      </c>
      <c r="G160" s="254" t="s">
        <v>605</v>
      </c>
      <c r="H160" s="253" t="s">
        <v>89</v>
      </c>
      <c r="I160" s="253" t="s">
        <v>606</v>
      </c>
      <c r="J160" s="258">
        <v>46156</v>
      </c>
      <c r="K160" s="256">
        <v>46188</v>
      </c>
      <c r="L160" s="253" t="s">
        <v>607</v>
      </c>
      <c r="M160" s="253" t="s">
        <v>271</v>
      </c>
      <c r="N160" s="253" t="s">
        <v>272</v>
      </c>
      <c r="O160" s="252" t="s">
        <v>57</v>
      </c>
      <c r="P160" s="252"/>
      <c r="Q160" s="252" t="s">
        <v>57</v>
      </c>
      <c r="R160" s="252"/>
      <c r="S160" s="252" t="s">
        <v>57</v>
      </c>
      <c r="T160" s="252"/>
      <c r="U160" s="252" t="s">
        <v>57</v>
      </c>
      <c r="V160" s="252"/>
      <c r="W160" s="252" t="s">
        <v>57</v>
      </c>
      <c r="X160" s="252"/>
      <c r="Y160" s="252"/>
    </row>
    <row r="161" spans="1:25">
      <c r="A161" s="252">
        <v>160</v>
      </c>
      <c r="B161" s="259" t="s">
        <v>60</v>
      </c>
      <c r="C161" s="253" t="s">
        <v>82</v>
      </c>
      <c r="D161" s="252" t="s">
        <v>257</v>
      </c>
      <c r="E161" s="252" t="s">
        <v>131</v>
      </c>
      <c r="F161" s="252">
        <v>2026</v>
      </c>
      <c r="G161" s="260" t="s">
        <v>608</v>
      </c>
      <c r="H161" s="259" t="s">
        <v>83</v>
      </c>
      <c r="I161" s="259" t="s">
        <v>609</v>
      </c>
      <c r="J161" s="255">
        <v>46156</v>
      </c>
      <c r="K161" s="256">
        <v>46188</v>
      </c>
      <c r="L161" s="259" t="s">
        <v>610</v>
      </c>
      <c r="M161" s="259" t="s">
        <v>276</v>
      </c>
      <c r="N161" s="259" t="s">
        <v>272</v>
      </c>
      <c r="O161" s="252" t="s">
        <v>57</v>
      </c>
      <c r="P161" s="252"/>
      <c r="Q161" s="252" t="s">
        <v>57</v>
      </c>
      <c r="R161" s="252"/>
      <c r="S161" s="252" t="s">
        <v>57</v>
      </c>
      <c r="T161" s="252"/>
      <c r="U161" s="252" t="s">
        <v>57</v>
      </c>
      <c r="V161" s="252"/>
      <c r="W161" s="252" t="s">
        <v>57</v>
      </c>
      <c r="X161" s="252"/>
      <c r="Y161" s="252"/>
    </row>
    <row r="162" spans="1:25">
      <c r="A162" s="257">
        <v>161</v>
      </c>
      <c r="B162" s="253" t="s">
        <v>60</v>
      </c>
      <c r="C162" s="253" t="s">
        <v>82</v>
      </c>
      <c r="D162" s="252" t="s">
        <v>257</v>
      </c>
      <c r="E162" s="252" t="s">
        <v>131</v>
      </c>
      <c r="F162" s="252">
        <v>2026</v>
      </c>
      <c r="G162" s="254" t="s">
        <v>611</v>
      </c>
      <c r="H162" s="253" t="s">
        <v>89</v>
      </c>
      <c r="I162" s="253" t="s">
        <v>606</v>
      </c>
      <c r="J162" s="258">
        <v>46156</v>
      </c>
      <c r="K162" s="256">
        <v>46188</v>
      </c>
      <c r="L162" s="253" t="s">
        <v>612</v>
      </c>
      <c r="M162" s="253" t="s">
        <v>271</v>
      </c>
      <c r="N162" s="253" t="s">
        <v>272</v>
      </c>
      <c r="O162" s="252" t="s">
        <v>57</v>
      </c>
      <c r="P162" s="252"/>
      <c r="Q162" s="252" t="s">
        <v>57</v>
      </c>
      <c r="R162" s="252"/>
      <c r="S162" s="252" t="s">
        <v>57</v>
      </c>
      <c r="T162" s="252"/>
      <c r="U162" s="252" t="s">
        <v>57</v>
      </c>
      <c r="V162" s="252"/>
      <c r="W162" s="252" t="s">
        <v>57</v>
      </c>
      <c r="X162" s="252"/>
      <c r="Y162" s="252"/>
    </row>
    <row r="163" spans="1:25">
      <c r="A163" s="252">
        <v>162</v>
      </c>
      <c r="B163" s="259" t="s">
        <v>60</v>
      </c>
      <c r="C163" s="253" t="s">
        <v>82</v>
      </c>
      <c r="D163" s="252" t="s">
        <v>257</v>
      </c>
      <c r="E163" s="252" t="s">
        <v>131</v>
      </c>
      <c r="F163" s="252">
        <v>2026</v>
      </c>
      <c r="G163" s="260" t="s">
        <v>613</v>
      </c>
      <c r="H163" s="259" t="s">
        <v>95</v>
      </c>
      <c r="I163" s="259" t="s">
        <v>614</v>
      </c>
      <c r="J163" s="255">
        <v>46156</v>
      </c>
      <c r="K163" s="256">
        <v>46188</v>
      </c>
      <c r="L163" s="259" t="s">
        <v>615</v>
      </c>
      <c r="M163" s="259" t="s">
        <v>271</v>
      </c>
      <c r="N163" s="259" t="s">
        <v>272</v>
      </c>
      <c r="O163" s="252" t="s">
        <v>57</v>
      </c>
      <c r="P163" s="252"/>
      <c r="Q163" s="252" t="s">
        <v>57</v>
      </c>
      <c r="R163" s="252"/>
      <c r="S163" s="252" t="s">
        <v>57</v>
      </c>
      <c r="T163" s="252"/>
      <c r="U163" s="252" t="s">
        <v>57</v>
      </c>
      <c r="V163" s="252"/>
      <c r="W163" s="252" t="s">
        <v>56</v>
      </c>
      <c r="X163" s="252" t="s">
        <v>225</v>
      </c>
      <c r="Y163" s="252"/>
    </row>
    <row r="164" spans="1:25">
      <c r="A164" s="252">
        <v>163</v>
      </c>
      <c r="B164" s="253" t="s">
        <v>60</v>
      </c>
      <c r="C164" s="253" t="s">
        <v>82</v>
      </c>
      <c r="D164" s="252" t="s">
        <v>257</v>
      </c>
      <c r="E164" s="252" t="s">
        <v>131</v>
      </c>
      <c r="F164" s="252">
        <v>2026</v>
      </c>
      <c r="G164" s="254" t="s">
        <v>616</v>
      </c>
      <c r="H164" s="253" t="s">
        <v>99</v>
      </c>
      <c r="I164" s="253" t="s">
        <v>617</v>
      </c>
      <c r="J164" s="258">
        <v>46156</v>
      </c>
      <c r="K164" s="256">
        <v>46188</v>
      </c>
      <c r="L164" s="253" t="s">
        <v>618</v>
      </c>
      <c r="M164" s="253" t="s">
        <v>276</v>
      </c>
      <c r="N164" s="253" t="s">
        <v>272</v>
      </c>
      <c r="O164" s="252" t="s">
        <v>57</v>
      </c>
      <c r="P164" s="252"/>
      <c r="Q164" s="252" t="s">
        <v>57</v>
      </c>
      <c r="R164" s="252"/>
      <c r="S164" s="252" t="s">
        <v>57</v>
      </c>
      <c r="T164" s="252"/>
      <c r="U164" s="252" t="s">
        <v>57</v>
      </c>
      <c r="V164" s="252"/>
      <c r="W164" s="252" t="s">
        <v>57</v>
      </c>
      <c r="X164" s="252"/>
      <c r="Y164" s="252"/>
    </row>
    <row r="165" spans="1:25">
      <c r="A165" s="257">
        <v>164</v>
      </c>
      <c r="B165" s="259" t="s">
        <v>60</v>
      </c>
      <c r="C165" s="253" t="s">
        <v>82</v>
      </c>
      <c r="D165" s="252" t="s">
        <v>257</v>
      </c>
      <c r="E165" s="252" t="s">
        <v>131</v>
      </c>
      <c r="F165" s="252">
        <v>2026</v>
      </c>
      <c r="G165" s="260" t="s">
        <v>619</v>
      </c>
      <c r="H165" s="259" t="s">
        <v>105</v>
      </c>
      <c r="I165" s="259" t="s">
        <v>620</v>
      </c>
      <c r="J165" s="258">
        <v>46156</v>
      </c>
      <c r="K165" s="256">
        <v>46188</v>
      </c>
      <c r="L165" s="259" t="s">
        <v>621</v>
      </c>
      <c r="M165" s="259" t="s">
        <v>276</v>
      </c>
      <c r="N165" s="259" t="s">
        <v>272</v>
      </c>
      <c r="O165" s="252" t="s">
        <v>57</v>
      </c>
      <c r="P165" s="252"/>
      <c r="Q165" s="252" t="s">
        <v>57</v>
      </c>
      <c r="R165" s="252"/>
      <c r="S165" s="252" t="s">
        <v>57</v>
      </c>
      <c r="T165" s="252"/>
      <c r="U165" s="252" t="s">
        <v>57</v>
      </c>
      <c r="V165" s="252"/>
      <c r="W165" s="252" t="s">
        <v>57</v>
      </c>
      <c r="X165" s="252"/>
      <c r="Y165" s="252"/>
    </row>
    <row r="166" spans="1:25">
      <c r="A166" s="252">
        <v>165</v>
      </c>
      <c r="B166" s="253" t="s">
        <v>60</v>
      </c>
      <c r="C166" s="253" t="s">
        <v>82</v>
      </c>
      <c r="D166" s="252" t="s">
        <v>257</v>
      </c>
      <c r="E166" s="252" t="s">
        <v>131</v>
      </c>
      <c r="F166" s="252">
        <v>2026</v>
      </c>
      <c r="G166" s="254" t="s">
        <v>622</v>
      </c>
      <c r="H166" s="253" t="s">
        <v>99</v>
      </c>
      <c r="I166" s="253" t="s">
        <v>617</v>
      </c>
      <c r="J166" s="255">
        <v>46156</v>
      </c>
      <c r="K166" s="256">
        <v>46188</v>
      </c>
      <c r="L166" s="253" t="s">
        <v>623</v>
      </c>
      <c r="M166" s="253" t="s">
        <v>276</v>
      </c>
      <c r="N166" s="253" t="s">
        <v>272</v>
      </c>
      <c r="O166" s="252" t="s">
        <v>57</v>
      </c>
      <c r="P166" s="252"/>
      <c r="Q166" s="252" t="s">
        <v>57</v>
      </c>
      <c r="R166" s="252"/>
      <c r="S166" s="252" t="s">
        <v>57</v>
      </c>
      <c r="T166" s="252"/>
      <c r="U166" s="252" t="s">
        <v>56</v>
      </c>
      <c r="V166" s="252" t="s">
        <v>36</v>
      </c>
      <c r="W166" s="252" t="s">
        <v>57</v>
      </c>
      <c r="X166" s="252"/>
      <c r="Y166" s="252"/>
    </row>
    <row r="167" spans="1:25">
      <c r="A167" s="252">
        <v>166</v>
      </c>
      <c r="B167" s="259" t="s">
        <v>60</v>
      </c>
      <c r="C167" s="253" t="s">
        <v>82</v>
      </c>
      <c r="D167" s="252" t="s">
        <v>257</v>
      </c>
      <c r="E167" s="252" t="s">
        <v>131</v>
      </c>
      <c r="F167" s="252">
        <v>2026</v>
      </c>
      <c r="G167" s="260" t="s">
        <v>624</v>
      </c>
      <c r="H167" s="259" t="s">
        <v>105</v>
      </c>
      <c r="I167" s="259" t="s">
        <v>620</v>
      </c>
      <c r="J167" s="258">
        <v>46156</v>
      </c>
      <c r="K167" s="256">
        <v>46188</v>
      </c>
      <c r="L167" s="259" t="s">
        <v>625</v>
      </c>
      <c r="M167" s="259" t="s">
        <v>276</v>
      </c>
      <c r="N167" s="259" t="s">
        <v>272</v>
      </c>
      <c r="O167" s="252" t="s">
        <v>57</v>
      </c>
      <c r="P167" s="252"/>
      <c r="Q167" s="252" t="s">
        <v>57</v>
      </c>
      <c r="R167" s="252"/>
      <c r="S167" s="252" t="s">
        <v>57</v>
      </c>
      <c r="T167" s="252"/>
      <c r="U167" s="252" t="s">
        <v>57</v>
      </c>
      <c r="V167" s="252"/>
      <c r="W167" s="252" t="s">
        <v>57</v>
      </c>
      <c r="X167" s="252"/>
      <c r="Y167" s="252"/>
    </row>
    <row r="168" spans="1:25">
      <c r="A168" s="257">
        <v>167</v>
      </c>
      <c r="B168" s="253" t="s">
        <v>60</v>
      </c>
      <c r="C168" s="253" t="s">
        <v>82</v>
      </c>
      <c r="D168" s="252" t="s">
        <v>257</v>
      </c>
      <c r="E168" s="252" t="s">
        <v>131</v>
      </c>
      <c r="F168" s="252">
        <v>2026</v>
      </c>
      <c r="G168" s="254" t="s">
        <v>626</v>
      </c>
      <c r="H168" s="253" t="s">
        <v>99</v>
      </c>
      <c r="I168" s="253" t="s">
        <v>617</v>
      </c>
      <c r="J168" s="258">
        <v>46156</v>
      </c>
      <c r="K168" s="256">
        <v>46188</v>
      </c>
      <c r="L168" s="253" t="s">
        <v>627</v>
      </c>
      <c r="M168" s="253" t="s">
        <v>276</v>
      </c>
      <c r="N168" s="253" t="s">
        <v>272</v>
      </c>
      <c r="O168" s="252" t="s">
        <v>57</v>
      </c>
      <c r="P168" s="252"/>
      <c r="Q168" s="252" t="s">
        <v>57</v>
      </c>
      <c r="R168" s="252"/>
      <c r="S168" s="252" t="s">
        <v>57</v>
      </c>
      <c r="T168" s="252"/>
      <c r="U168" s="252" t="s">
        <v>56</v>
      </c>
      <c r="V168" s="252" t="s">
        <v>36</v>
      </c>
      <c r="W168" s="252" t="s">
        <v>57</v>
      </c>
      <c r="X168" s="252"/>
      <c r="Y168" s="252"/>
    </row>
    <row r="169" spans="1:25">
      <c r="A169" s="252">
        <v>168</v>
      </c>
      <c r="B169" s="259" t="s">
        <v>60</v>
      </c>
      <c r="C169" s="253" t="s">
        <v>82</v>
      </c>
      <c r="D169" s="252" t="s">
        <v>257</v>
      </c>
      <c r="E169" s="252" t="s">
        <v>131</v>
      </c>
      <c r="F169" s="252">
        <v>2026</v>
      </c>
      <c r="G169" s="260" t="s">
        <v>628</v>
      </c>
      <c r="H169" s="259" t="s">
        <v>105</v>
      </c>
      <c r="I169" s="259" t="s">
        <v>620</v>
      </c>
      <c r="J169" s="255">
        <v>46156</v>
      </c>
      <c r="K169" s="256">
        <v>46188</v>
      </c>
      <c r="L169" s="259" t="s">
        <v>629</v>
      </c>
      <c r="M169" s="259" t="s">
        <v>276</v>
      </c>
      <c r="N169" s="259" t="s">
        <v>272</v>
      </c>
      <c r="O169" s="252" t="s">
        <v>57</v>
      </c>
      <c r="P169" s="252"/>
      <c r="Q169" s="252" t="s">
        <v>57</v>
      </c>
      <c r="R169" s="252"/>
      <c r="S169" s="252" t="s">
        <v>57</v>
      </c>
      <c r="T169" s="252"/>
      <c r="U169" s="252" t="s">
        <v>57</v>
      </c>
      <c r="V169" s="252"/>
      <c r="W169" s="252" t="s">
        <v>57</v>
      </c>
      <c r="X169" s="252"/>
      <c r="Y169" s="252"/>
    </row>
    <row r="170" spans="1:25">
      <c r="A170" s="252">
        <v>169</v>
      </c>
      <c r="B170" s="253" t="s">
        <v>60</v>
      </c>
      <c r="C170" s="253" t="s">
        <v>59</v>
      </c>
      <c r="D170" s="252" t="s">
        <v>257</v>
      </c>
      <c r="E170" s="252" t="s">
        <v>131</v>
      </c>
      <c r="F170" s="252">
        <v>2026</v>
      </c>
      <c r="G170" s="254" t="s">
        <v>630</v>
      </c>
      <c r="H170" s="253" t="s">
        <v>134</v>
      </c>
      <c r="I170" s="253" t="s">
        <v>631</v>
      </c>
      <c r="J170" s="258">
        <v>46163</v>
      </c>
      <c r="K170" s="256">
        <v>46188</v>
      </c>
      <c r="L170" s="253" t="s">
        <v>632</v>
      </c>
      <c r="M170" s="253" t="s">
        <v>514</v>
      </c>
      <c r="N170" s="253" t="s">
        <v>272</v>
      </c>
      <c r="O170" s="252" t="s">
        <v>57</v>
      </c>
      <c r="P170" s="252"/>
      <c r="Q170" s="252" t="s">
        <v>57</v>
      </c>
      <c r="R170" s="252"/>
      <c r="S170" s="252" t="s">
        <v>57</v>
      </c>
      <c r="T170" s="252"/>
      <c r="U170" s="252" t="s">
        <v>57</v>
      </c>
      <c r="V170" s="252"/>
      <c r="W170" s="252" t="s">
        <v>57</v>
      </c>
      <c r="X170" s="252"/>
      <c r="Y170" s="252"/>
    </row>
    <row r="171" spans="1:25">
      <c r="A171" s="257">
        <v>170</v>
      </c>
      <c r="B171" s="259" t="s">
        <v>60</v>
      </c>
      <c r="C171" s="253" t="s">
        <v>59</v>
      </c>
      <c r="D171" s="252" t="s">
        <v>257</v>
      </c>
      <c r="E171" s="252" t="s">
        <v>131</v>
      </c>
      <c r="F171" s="252">
        <v>2026</v>
      </c>
      <c r="G171" s="260" t="s">
        <v>633</v>
      </c>
      <c r="H171" s="259" t="s">
        <v>4</v>
      </c>
      <c r="I171" s="259" t="s">
        <v>634</v>
      </c>
      <c r="J171" s="258">
        <v>46164</v>
      </c>
      <c r="K171" s="256">
        <v>46188</v>
      </c>
      <c r="L171" s="259" t="s">
        <v>635</v>
      </c>
      <c r="M171" s="259" t="s">
        <v>271</v>
      </c>
      <c r="N171" s="259" t="s">
        <v>272</v>
      </c>
      <c r="O171" s="252" t="s">
        <v>57</v>
      </c>
      <c r="P171" s="252"/>
      <c r="Q171" s="252" t="s">
        <v>57</v>
      </c>
      <c r="R171" s="252"/>
      <c r="S171" s="252" t="s">
        <v>57</v>
      </c>
      <c r="T171" s="252"/>
      <c r="U171" s="252" t="s">
        <v>57</v>
      </c>
      <c r="V171" s="252"/>
      <c r="W171" s="252" t="s">
        <v>57</v>
      </c>
      <c r="X171" s="252"/>
      <c r="Y171" s="252"/>
    </row>
    <row r="172" spans="1:25">
      <c r="A172" s="252">
        <v>171</v>
      </c>
      <c r="B172" s="253" t="s">
        <v>60</v>
      </c>
      <c r="C172" s="253" t="s">
        <v>59</v>
      </c>
      <c r="D172" s="252" t="s">
        <v>257</v>
      </c>
      <c r="E172" s="252" t="s">
        <v>131</v>
      </c>
      <c r="F172" s="252">
        <v>2026</v>
      </c>
      <c r="G172" s="254" t="s">
        <v>636</v>
      </c>
      <c r="H172" s="253" t="s">
        <v>64</v>
      </c>
      <c r="I172" s="253" t="s">
        <v>637</v>
      </c>
      <c r="J172" s="258">
        <v>46164</v>
      </c>
      <c r="K172" s="256">
        <v>46188</v>
      </c>
      <c r="L172" s="253" t="s">
        <v>638</v>
      </c>
      <c r="M172" s="253" t="s">
        <v>271</v>
      </c>
      <c r="N172" s="253" t="s">
        <v>272</v>
      </c>
      <c r="O172" s="252" t="s">
        <v>57</v>
      </c>
      <c r="P172" s="252"/>
      <c r="Q172" s="252" t="s">
        <v>57</v>
      </c>
      <c r="R172" s="252"/>
      <c r="S172" s="252" t="s">
        <v>57</v>
      </c>
      <c r="T172" s="252"/>
      <c r="U172" s="252" t="s">
        <v>57</v>
      </c>
      <c r="V172" s="252"/>
      <c r="W172" s="252" t="s">
        <v>56</v>
      </c>
      <c r="X172" s="252" t="s">
        <v>219</v>
      </c>
      <c r="Y172" s="252"/>
    </row>
    <row r="173" spans="1:25">
      <c r="A173" s="252">
        <v>172</v>
      </c>
      <c r="B173" s="259" t="s">
        <v>60</v>
      </c>
      <c r="C173" s="253" t="s">
        <v>59</v>
      </c>
      <c r="D173" s="252" t="s">
        <v>257</v>
      </c>
      <c r="E173" s="252" t="s">
        <v>131</v>
      </c>
      <c r="F173" s="252">
        <v>2026</v>
      </c>
      <c r="G173" s="260" t="s">
        <v>639</v>
      </c>
      <c r="H173" s="259" t="s">
        <v>4</v>
      </c>
      <c r="I173" s="259" t="s">
        <v>634</v>
      </c>
      <c r="J173" s="255">
        <v>46164</v>
      </c>
      <c r="K173" s="256">
        <v>46188</v>
      </c>
      <c r="L173" s="259" t="s">
        <v>640</v>
      </c>
      <c r="M173" s="259" t="s">
        <v>271</v>
      </c>
      <c r="N173" s="259" t="s">
        <v>272</v>
      </c>
      <c r="O173" s="252" t="s">
        <v>57</v>
      </c>
      <c r="P173" s="252"/>
      <c r="Q173" s="252" t="s">
        <v>57</v>
      </c>
      <c r="R173" s="252"/>
      <c r="S173" s="252" t="s">
        <v>57</v>
      </c>
      <c r="T173" s="252"/>
      <c r="U173" s="252" t="s">
        <v>57</v>
      </c>
      <c r="V173" s="252"/>
      <c r="W173" s="252" t="s">
        <v>57</v>
      </c>
      <c r="X173" s="252"/>
      <c r="Y173" s="252"/>
    </row>
    <row r="174" spans="1:25">
      <c r="A174" s="257">
        <v>173</v>
      </c>
      <c r="B174" s="253" t="s">
        <v>60</v>
      </c>
      <c r="C174" s="253" t="s">
        <v>59</v>
      </c>
      <c r="D174" s="252" t="s">
        <v>257</v>
      </c>
      <c r="E174" s="252" t="s">
        <v>131</v>
      </c>
      <c r="F174" s="252">
        <v>2026</v>
      </c>
      <c r="G174" s="254" t="s">
        <v>641</v>
      </c>
      <c r="H174" s="253" t="s">
        <v>128</v>
      </c>
      <c r="I174" s="253" t="s">
        <v>642</v>
      </c>
      <c r="J174" s="258">
        <v>46167</v>
      </c>
      <c r="K174" s="256">
        <v>46188</v>
      </c>
      <c r="L174" s="253" t="s">
        <v>643</v>
      </c>
      <c r="M174" s="253" t="s">
        <v>271</v>
      </c>
      <c r="N174" s="253" t="s">
        <v>272</v>
      </c>
      <c r="O174" s="252" t="s">
        <v>57</v>
      </c>
      <c r="P174" s="252"/>
      <c r="Q174" s="252" t="s">
        <v>57</v>
      </c>
      <c r="R174" s="252"/>
      <c r="S174" s="252" t="s">
        <v>57</v>
      </c>
      <c r="T174" s="252"/>
      <c r="U174" s="252" t="s">
        <v>57</v>
      </c>
      <c r="V174" s="252"/>
      <c r="W174" s="252" t="s">
        <v>57</v>
      </c>
      <c r="X174" s="252"/>
      <c r="Y174" s="252"/>
    </row>
    <row r="175" spans="1:25">
      <c r="A175" s="252">
        <v>174</v>
      </c>
      <c r="B175" s="259" t="s">
        <v>60</v>
      </c>
      <c r="C175" s="253" t="s">
        <v>59</v>
      </c>
      <c r="D175" s="252" t="s">
        <v>257</v>
      </c>
      <c r="E175" s="252" t="s">
        <v>131</v>
      </c>
      <c r="F175" s="252">
        <v>2026</v>
      </c>
      <c r="G175" s="260" t="s">
        <v>644</v>
      </c>
      <c r="H175" s="259" t="s">
        <v>4</v>
      </c>
      <c r="I175" s="259" t="s">
        <v>634</v>
      </c>
      <c r="J175" s="255">
        <v>46167</v>
      </c>
      <c r="K175" s="256">
        <v>46188</v>
      </c>
      <c r="L175" s="259" t="s">
        <v>645</v>
      </c>
      <c r="M175" s="259" t="s">
        <v>271</v>
      </c>
      <c r="N175" s="259" t="s">
        <v>272</v>
      </c>
      <c r="O175" s="252" t="s">
        <v>57</v>
      </c>
      <c r="P175" s="252"/>
      <c r="Q175" s="252" t="s">
        <v>57</v>
      </c>
      <c r="R175" s="252"/>
      <c r="S175" s="252" t="s">
        <v>57</v>
      </c>
      <c r="T175" s="252"/>
      <c r="U175" s="252" t="s">
        <v>57</v>
      </c>
      <c r="V175" s="252"/>
      <c r="W175" s="252" t="s">
        <v>57</v>
      </c>
      <c r="X175" s="252"/>
      <c r="Y175" s="252"/>
    </row>
    <row r="176" spans="1:25">
      <c r="A176" s="252">
        <v>175</v>
      </c>
      <c r="B176" s="253" t="s">
        <v>60</v>
      </c>
      <c r="C176" s="253" t="s">
        <v>59</v>
      </c>
      <c r="D176" s="252" t="s">
        <v>257</v>
      </c>
      <c r="E176" s="252" t="s">
        <v>131</v>
      </c>
      <c r="F176" s="252">
        <v>2026</v>
      </c>
      <c r="G176" s="254" t="s">
        <v>646</v>
      </c>
      <c r="H176" s="253" t="s">
        <v>128</v>
      </c>
      <c r="I176" s="253" t="s">
        <v>647</v>
      </c>
      <c r="J176" s="258">
        <v>46167</v>
      </c>
      <c r="K176" s="256">
        <v>46188</v>
      </c>
      <c r="L176" s="253" t="s">
        <v>648</v>
      </c>
      <c r="M176" s="253" t="s">
        <v>271</v>
      </c>
      <c r="N176" s="253" t="s">
        <v>272</v>
      </c>
      <c r="O176" s="252" t="s">
        <v>57</v>
      </c>
      <c r="P176" s="252"/>
      <c r="Q176" s="252" t="s">
        <v>57</v>
      </c>
      <c r="R176" s="252"/>
      <c r="S176" s="252" t="s">
        <v>57</v>
      </c>
      <c r="T176" s="252"/>
      <c r="U176" s="252" t="s">
        <v>57</v>
      </c>
      <c r="V176" s="252"/>
      <c r="W176" s="252" t="s">
        <v>57</v>
      </c>
      <c r="X176" s="252"/>
      <c r="Y176" s="252"/>
    </row>
    <row r="177" spans="1:25">
      <c r="A177" s="257">
        <v>176</v>
      </c>
      <c r="B177" s="259" t="s">
        <v>60</v>
      </c>
      <c r="C177" s="253" t="s">
        <v>59</v>
      </c>
      <c r="D177" s="252" t="s">
        <v>257</v>
      </c>
      <c r="E177" s="252" t="s">
        <v>131</v>
      </c>
      <c r="F177" s="252">
        <v>2026</v>
      </c>
      <c r="G177" s="260" t="s">
        <v>649</v>
      </c>
      <c r="H177" s="259" t="s">
        <v>128</v>
      </c>
      <c r="I177" s="259" t="s">
        <v>650</v>
      </c>
      <c r="J177" s="255">
        <v>46168</v>
      </c>
      <c r="K177" s="256">
        <v>46188</v>
      </c>
      <c r="L177" s="259" t="s">
        <v>651</v>
      </c>
      <c r="M177" s="259" t="s">
        <v>271</v>
      </c>
      <c r="N177" s="259" t="s">
        <v>272</v>
      </c>
      <c r="O177" s="252" t="s">
        <v>57</v>
      </c>
      <c r="P177" s="252"/>
      <c r="Q177" s="252" t="s">
        <v>57</v>
      </c>
      <c r="R177" s="252"/>
      <c r="S177" s="252" t="s">
        <v>57</v>
      </c>
      <c r="T177" s="252"/>
      <c r="U177" s="252" t="s">
        <v>56</v>
      </c>
      <c r="V177" s="252" t="s">
        <v>36</v>
      </c>
      <c r="W177" s="252" t="s">
        <v>57</v>
      </c>
      <c r="X177" s="252"/>
      <c r="Y177" s="252"/>
    </row>
    <row r="178" spans="1:25">
      <c r="A178" s="252">
        <v>177</v>
      </c>
      <c r="B178" s="253" t="s">
        <v>60</v>
      </c>
      <c r="C178" s="253" t="s">
        <v>59</v>
      </c>
      <c r="D178" s="252" t="s">
        <v>257</v>
      </c>
      <c r="E178" s="252" t="s">
        <v>131</v>
      </c>
      <c r="F178" s="252">
        <v>2026</v>
      </c>
      <c r="G178" s="254" t="s">
        <v>652</v>
      </c>
      <c r="H178" s="253" t="s">
        <v>64</v>
      </c>
      <c r="I178" s="253" t="s">
        <v>653</v>
      </c>
      <c r="J178" s="255">
        <v>46168</v>
      </c>
      <c r="K178" s="256">
        <v>46188</v>
      </c>
      <c r="L178" s="253" t="s">
        <v>654</v>
      </c>
      <c r="M178" s="253" t="s">
        <v>271</v>
      </c>
      <c r="N178" s="253" t="s">
        <v>272</v>
      </c>
      <c r="O178" s="252" t="s">
        <v>57</v>
      </c>
      <c r="P178" s="252"/>
      <c r="Q178" s="252" t="s">
        <v>57</v>
      </c>
      <c r="R178" s="252"/>
      <c r="S178" s="252" t="s">
        <v>57</v>
      </c>
      <c r="T178" s="252"/>
      <c r="U178" s="252" t="s">
        <v>57</v>
      </c>
      <c r="V178" s="252"/>
      <c r="W178" s="252" t="s">
        <v>57</v>
      </c>
      <c r="X178" s="252"/>
      <c r="Y178" s="252"/>
    </row>
    <row r="179" spans="1:25">
      <c r="A179" s="252">
        <v>178</v>
      </c>
      <c r="B179" s="259" t="s">
        <v>60</v>
      </c>
      <c r="C179" s="253" t="s">
        <v>59</v>
      </c>
      <c r="D179" s="252" t="s">
        <v>257</v>
      </c>
      <c r="E179" s="252" t="s">
        <v>131</v>
      </c>
      <c r="F179" s="252">
        <v>2026</v>
      </c>
      <c r="G179" s="260" t="s">
        <v>655</v>
      </c>
      <c r="H179" s="259" t="s">
        <v>128</v>
      </c>
      <c r="I179" s="259" t="s">
        <v>642</v>
      </c>
      <c r="J179" s="255">
        <v>46168</v>
      </c>
      <c r="K179" s="256">
        <v>46188</v>
      </c>
      <c r="L179" s="259" t="s">
        <v>656</v>
      </c>
      <c r="M179" s="259" t="s">
        <v>271</v>
      </c>
      <c r="N179" s="259" t="s">
        <v>272</v>
      </c>
      <c r="O179" s="252" t="s">
        <v>57</v>
      </c>
      <c r="P179" s="252"/>
      <c r="Q179" s="252" t="s">
        <v>57</v>
      </c>
      <c r="R179" s="252"/>
      <c r="S179" s="252" t="s">
        <v>57</v>
      </c>
      <c r="T179" s="252"/>
      <c r="U179" s="252" t="s">
        <v>57</v>
      </c>
      <c r="V179" s="252"/>
      <c r="W179" s="252" t="s">
        <v>57</v>
      </c>
      <c r="X179" s="252"/>
      <c r="Y179" s="252"/>
    </row>
    <row r="180" spans="1:25">
      <c r="A180" s="257">
        <v>179</v>
      </c>
      <c r="B180" s="253" t="s">
        <v>60</v>
      </c>
      <c r="C180" s="253" t="s">
        <v>59</v>
      </c>
      <c r="D180" s="252" t="s">
        <v>257</v>
      </c>
      <c r="E180" s="252" t="s">
        <v>131</v>
      </c>
      <c r="F180" s="252">
        <v>2026</v>
      </c>
      <c r="G180" s="254" t="s">
        <v>657</v>
      </c>
      <c r="H180" s="253" t="s">
        <v>4</v>
      </c>
      <c r="I180" s="253" t="s">
        <v>634</v>
      </c>
      <c r="J180" s="258">
        <v>46169</v>
      </c>
      <c r="K180" s="256">
        <v>46188</v>
      </c>
      <c r="L180" s="253" t="s">
        <v>658</v>
      </c>
      <c r="M180" s="253" t="s">
        <v>271</v>
      </c>
      <c r="N180" s="253" t="s">
        <v>272</v>
      </c>
      <c r="O180" s="252" t="s">
        <v>57</v>
      </c>
      <c r="P180" s="252"/>
      <c r="Q180" s="252" t="s">
        <v>57</v>
      </c>
      <c r="R180" s="252"/>
      <c r="S180" s="252" t="s">
        <v>57</v>
      </c>
      <c r="T180" s="252"/>
      <c r="U180" s="252" t="s">
        <v>57</v>
      </c>
      <c r="V180" s="252"/>
      <c r="W180" s="252" t="s">
        <v>57</v>
      </c>
      <c r="X180" s="252"/>
      <c r="Y180" s="252"/>
    </row>
    <row r="181" spans="1:25">
      <c r="A181" s="252">
        <v>180</v>
      </c>
      <c r="B181" s="259" t="s">
        <v>60</v>
      </c>
      <c r="C181" s="253" t="s">
        <v>59</v>
      </c>
      <c r="D181" s="252" t="s">
        <v>257</v>
      </c>
      <c r="E181" s="252" t="s">
        <v>131</v>
      </c>
      <c r="F181" s="252">
        <v>2026</v>
      </c>
      <c r="G181" s="260" t="s">
        <v>659</v>
      </c>
      <c r="H181" s="259" t="s">
        <v>134</v>
      </c>
      <c r="I181" s="259" t="s">
        <v>660</v>
      </c>
      <c r="J181" s="255">
        <v>46169</v>
      </c>
      <c r="K181" s="256">
        <v>46188</v>
      </c>
      <c r="L181" s="259" t="s">
        <v>259</v>
      </c>
      <c r="M181" s="259" t="s">
        <v>514</v>
      </c>
      <c r="N181" s="259" t="s">
        <v>272</v>
      </c>
      <c r="O181" s="252" t="s">
        <v>57</v>
      </c>
      <c r="P181" s="252"/>
      <c r="Q181" s="252" t="s">
        <v>57</v>
      </c>
      <c r="R181" s="252"/>
      <c r="S181" s="252" t="s">
        <v>57</v>
      </c>
      <c r="T181" s="252"/>
      <c r="U181" s="252" t="s">
        <v>57</v>
      </c>
      <c r="V181" s="252"/>
      <c r="W181" s="252" t="s">
        <v>57</v>
      </c>
      <c r="X181" s="252"/>
      <c r="Y181" s="252"/>
    </row>
    <row r="182" spans="1:25">
      <c r="A182" s="252">
        <v>181</v>
      </c>
      <c r="B182" s="253" t="s">
        <v>60</v>
      </c>
      <c r="C182" s="253" t="s">
        <v>59</v>
      </c>
      <c r="D182" s="252" t="s">
        <v>257</v>
      </c>
      <c r="E182" s="252" t="s">
        <v>131</v>
      </c>
      <c r="F182" s="252">
        <v>2026</v>
      </c>
      <c r="G182" s="254" t="s">
        <v>661</v>
      </c>
      <c r="H182" s="253" t="s">
        <v>128</v>
      </c>
      <c r="I182" s="253" t="s">
        <v>642</v>
      </c>
      <c r="J182" s="258">
        <v>46169</v>
      </c>
      <c r="K182" s="256">
        <v>46188</v>
      </c>
      <c r="L182" s="253" t="s">
        <v>662</v>
      </c>
      <c r="M182" s="253" t="s">
        <v>271</v>
      </c>
      <c r="N182" s="253" t="s">
        <v>272</v>
      </c>
      <c r="O182" s="252" t="s">
        <v>57</v>
      </c>
      <c r="P182" s="252"/>
      <c r="Q182" s="252" t="s">
        <v>57</v>
      </c>
      <c r="R182" s="252"/>
      <c r="S182" s="252" t="s">
        <v>57</v>
      </c>
      <c r="T182" s="252"/>
      <c r="U182" s="252" t="s">
        <v>57</v>
      </c>
      <c r="V182" s="252"/>
      <c r="W182" s="252" t="s">
        <v>57</v>
      </c>
      <c r="X182" s="252"/>
      <c r="Y182" s="252"/>
    </row>
    <row r="183" spans="1:25">
      <c r="A183" s="257">
        <v>182</v>
      </c>
      <c r="B183" s="259" t="s">
        <v>60</v>
      </c>
      <c r="C183" s="253" t="s">
        <v>59</v>
      </c>
      <c r="D183" s="252" t="s">
        <v>257</v>
      </c>
      <c r="E183" s="252" t="s">
        <v>131</v>
      </c>
      <c r="F183" s="252">
        <v>2026</v>
      </c>
      <c r="G183" s="260" t="s">
        <v>663</v>
      </c>
      <c r="H183" s="259" t="s">
        <v>128</v>
      </c>
      <c r="I183" s="259" t="s">
        <v>642</v>
      </c>
      <c r="J183" s="258">
        <v>46169</v>
      </c>
      <c r="K183" s="256">
        <v>46188</v>
      </c>
      <c r="L183" s="259" t="s">
        <v>664</v>
      </c>
      <c r="M183" s="259" t="s">
        <v>271</v>
      </c>
      <c r="N183" s="259" t="s">
        <v>272</v>
      </c>
      <c r="O183" s="252" t="s">
        <v>57</v>
      </c>
      <c r="P183" s="252"/>
      <c r="Q183" s="252" t="s">
        <v>57</v>
      </c>
      <c r="R183" s="252"/>
      <c r="S183" s="252" t="s">
        <v>57</v>
      </c>
      <c r="T183" s="252"/>
      <c r="U183" s="252" t="s">
        <v>57</v>
      </c>
      <c r="V183" s="252"/>
      <c r="W183" s="252" t="s">
        <v>57</v>
      </c>
      <c r="X183" s="252"/>
      <c r="Y183" s="252"/>
    </row>
    <row r="184" spans="1:25">
      <c r="A184" s="252">
        <v>183</v>
      </c>
      <c r="B184" s="253" t="s">
        <v>60</v>
      </c>
      <c r="C184" s="253" t="s">
        <v>59</v>
      </c>
      <c r="D184" s="252" t="s">
        <v>257</v>
      </c>
      <c r="E184" s="252" t="s">
        <v>131</v>
      </c>
      <c r="F184" s="252">
        <v>2026</v>
      </c>
      <c r="G184" s="254" t="s">
        <v>665</v>
      </c>
      <c r="H184" s="253" t="s">
        <v>128</v>
      </c>
      <c r="I184" s="253" t="s">
        <v>647</v>
      </c>
      <c r="J184" s="255">
        <v>46169</v>
      </c>
      <c r="K184" s="256">
        <v>46188</v>
      </c>
      <c r="L184" s="253" t="s">
        <v>666</v>
      </c>
      <c r="M184" s="253" t="s">
        <v>271</v>
      </c>
      <c r="N184" s="253" t="s">
        <v>272</v>
      </c>
      <c r="O184" s="252" t="s">
        <v>57</v>
      </c>
      <c r="P184" s="252"/>
      <c r="Q184" s="252" t="s">
        <v>57</v>
      </c>
      <c r="R184" s="252"/>
      <c r="S184" s="252" t="s">
        <v>57</v>
      </c>
      <c r="T184" s="252"/>
      <c r="U184" s="252" t="s">
        <v>57</v>
      </c>
      <c r="V184" s="252"/>
      <c r="W184" s="252" t="s">
        <v>57</v>
      </c>
      <c r="X184" s="252"/>
      <c r="Y184" s="252"/>
    </row>
    <row r="185" spans="1:25">
      <c r="A185" s="252">
        <v>184</v>
      </c>
      <c r="B185" s="259" t="s">
        <v>60</v>
      </c>
      <c r="C185" s="253" t="s">
        <v>59</v>
      </c>
      <c r="D185" s="252" t="s">
        <v>257</v>
      </c>
      <c r="E185" s="252" t="s">
        <v>131</v>
      </c>
      <c r="F185" s="252">
        <v>2026</v>
      </c>
      <c r="G185" s="260" t="s">
        <v>667</v>
      </c>
      <c r="H185" s="259" t="s">
        <v>128</v>
      </c>
      <c r="I185" s="259" t="s">
        <v>647</v>
      </c>
      <c r="J185" s="258">
        <v>46169</v>
      </c>
      <c r="K185" s="256">
        <v>46188</v>
      </c>
      <c r="L185" s="259" t="s">
        <v>668</v>
      </c>
      <c r="M185" s="259" t="s">
        <v>271</v>
      </c>
      <c r="N185" s="259" t="s">
        <v>272</v>
      </c>
      <c r="O185" s="252" t="s">
        <v>57</v>
      </c>
      <c r="P185" s="252"/>
      <c r="Q185" s="252" t="s">
        <v>57</v>
      </c>
      <c r="R185" s="252"/>
      <c r="S185" s="252" t="s">
        <v>57</v>
      </c>
      <c r="T185" s="252"/>
      <c r="U185" s="252" t="s">
        <v>57</v>
      </c>
      <c r="V185" s="252"/>
      <c r="W185" s="252" t="s">
        <v>57</v>
      </c>
      <c r="X185" s="252"/>
      <c r="Y185" s="252"/>
    </row>
    <row r="186" spans="1:25">
      <c r="A186" s="257">
        <v>185</v>
      </c>
      <c r="B186" s="259" t="s">
        <v>60</v>
      </c>
      <c r="C186" s="253" t="s">
        <v>59</v>
      </c>
      <c r="D186" s="252" t="s">
        <v>257</v>
      </c>
      <c r="E186" s="252" t="s">
        <v>131</v>
      </c>
      <c r="F186" s="252">
        <v>2026</v>
      </c>
      <c r="G186" s="260" t="s">
        <v>669</v>
      </c>
      <c r="H186" s="259" t="s">
        <v>8</v>
      </c>
      <c r="I186" s="259" t="s">
        <v>670</v>
      </c>
      <c r="J186" s="255">
        <v>46171</v>
      </c>
      <c r="K186" s="256">
        <v>46188</v>
      </c>
      <c r="L186" s="259" t="s">
        <v>671</v>
      </c>
      <c r="M186" s="259" t="s">
        <v>276</v>
      </c>
      <c r="N186" s="259" t="s">
        <v>272</v>
      </c>
      <c r="O186" s="252" t="s">
        <v>57</v>
      </c>
      <c r="P186" s="252"/>
      <c r="Q186" s="252" t="s">
        <v>57</v>
      </c>
      <c r="R186" s="252"/>
      <c r="S186" s="252" t="s">
        <v>57</v>
      </c>
      <c r="T186" s="252"/>
      <c r="U186" s="252" t="s">
        <v>57</v>
      </c>
      <c r="V186" s="252"/>
      <c r="W186" s="252" t="s">
        <v>57</v>
      </c>
      <c r="X186" s="252"/>
      <c r="Y186" s="252"/>
    </row>
    <row r="187" spans="1:25">
      <c r="A187" s="252">
        <v>186</v>
      </c>
      <c r="B187" s="253" t="s">
        <v>60</v>
      </c>
      <c r="C187" s="253" t="s">
        <v>59</v>
      </c>
      <c r="D187" s="252" t="s">
        <v>257</v>
      </c>
      <c r="E187" s="252" t="s">
        <v>131</v>
      </c>
      <c r="F187" s="252">
        <v>2026</v>
      </c>
      <c r="G187" s="254" t="s">
        <v>672</v>
      </c>
      <c r="H187" s="253" t="s">
        <v>8</v>
      </c>
      <c r="I187" s="253" t="s">
        <v>670</v>
      </c>
      <c r="J187" s="255">
        <v>46171</v>
      </c>
      <c r="K187" s="256">
        <v>46188</v>
      </c>
      <c r="L187" s="253" t="s">
        <v>673</v>
      </c>
      <c r="M187" s="253" t="s">
        <v>276</v>
      </c>
      <c r="N187" s="253" t="s">
        <v>272</v>
      </c>
      <c r="O187" s="252" t="s">
        <v>57</v>
      </c>
      <c r="P187" s="252"/>
      <c r="Q187" s="252" t="s">
        <v>57</v>
      </c>
      <c r="R187" s="252"/>
      <c r="S187" s="252" t="s">
        <v>57</v>
      </c>
      <c r="T187" s="252"/>
      <c r="U187" s="252" t="s">
        <v>57</v>
      </c>
      <c r="V187" s="252"/>
      <c r="W187" s="252" t="s">
        <v>57</v>
      </c>
      <c r="X187" s="252"/>
      <c r="Y187" s="252"/>
    </row>
    <row r="188" spans="1:25">
      <c r="A188" s="252">
        <v>187</v>
      </c>
      <c r="B188" s="253" t="s">
        <v>60</v>
      </c>
      <c r="C188" s="253" t="s">
        <v>59</v>
      </c>
      <c r="D188" s="252" t="s">
        <v>257</v>
      </c>
      <c r="E188" s="252" t="s">
        <v>131</v>
      </c>
      <c r="F188" s="252">
        <v>2026</v>
      </c>
      <c r="G188" s="254" t="s">
        <v>674</v>
      </c>
      <c r="H188" s="253" t="s">
        <v>8</v>
      </c>
      <c r="I188" s="253" t="s">
        <v>670</v>
      </c>
      <c r="J188" s="255">
        <v>46171</v>
      </c>
      <c r="K188" s="256">
        <v>46188</v>
      </c>
      <c r="L188" s="253" t="s">
        <v>675</v>
      </c>
      <c r="M188" s="253" t="s">
        <v>276</v>
      </c>
      <c r="N188" s="253" t="s">
        <v>272</v>
      </c>
      <c r="O188" s="252" t="s">
        <v>57</v>
      </c>
      <c r="P188" s="252"/>
      <c r="Q188" s="252" t="s">
        <v>57</v>
      </c>
      <c r="R188" s="252"/>
      <c r="S188" s="252" t="s">
        <v>57</v>
      </c>
      <c r="T188" s="252"/>
      <c r="U188" s="252" t="s">
        <v>57</v>
      </c>
      <c r="V188" s="252"/>
      <c r="W188" s="252" t="s">
        <v>57</v>
      </c>
      <c r="X188" s="252"/>
      <c r="Y188" s="252"/>
    </row>
    <row r="189" spans="1:25">
      <c r="A189" s="257">
        <v>188</v>
      </c>
      <c r="B189" s="259" t="s">
        <v>60</v>
      </c>
      <c r="C189" s="253" t="s">
        <v>59</v>
      </c>
      <c r="D189" s="252" t="s">
        <v>257</v>
      </c>
      <c r="E189" s="252" t="s">
        <v>131</v>
      </c>
      <c r="F189" s="252">
        <v>2026</v>
      </c>
      <c r="G189" s="260" t="s">
        <v>676</v>
      </c>
      <c r="H189" s="259" t="s">
        <v>8</v>
      </c>
      <c r="I189" s="259" t="s">
        <v>670</v>
      </c>
      <c r="J189" s="258">
        <v>46171</v>
      </c>
      <c r="K189" s="256">
        <v>46188</v>
      </c>
      <c r="L189" s="259" t="s">
        <v>677</v>
      </c>
      <c r="M189" s="259" t="s">
        <v>276</v>
      </c>
      <c r="N189" s="259" t="s">
        <v>272</v>
      </c>
      <c r="O189" s="252" t="s">
        <v>57</v>
      </c>
      <c r="P189" s="252"/>
      <c r="Q189" s="252" t="s">
        <v>57</v>
      </c>
      <c r="R189" s="252"/>
      <c r="S189" s="252" t="s">
        <v>57</v>
      </c>
      <c r="T189" s="252"/>
      <c r="U189" s="252" t="s">
        <v>57</v>
      </c>
      <c r="V189" s="252"/>
      <c r="W189" s="252" t="s">
        <v>57</v>
      </c>
      <c r="X189" s="252"/>
      <c r="Y189" s="252"/>
    </row>
    <row r="190" spans="1:25">
      <c r="A190" s="252">
        <v>189</v>
      </c>
      <c r="B190" s="259" t="s">
        <v>60</v>
      </c>
      <c r="C190" s="253" t="s">
        <v>59</v>
      </c>
      <c r="D190" s="252" t="s">
        <v>257</v>
      </c>
      <c r="E190" s="252" t="s">
        <v>131</v>
      </c>
      <c r="F190" s="252">
        <v>2026</v>
      </c>
      <c r="G190" s="260" t="s">
        <v>678</v>
      </c>
      <c r="H190" s="259" t="s">
        <v>8</v>
      </c>
      <c r="I190" s="259" t="s">
        <v>670</v>
      </c>
      <c r="J190" s="255">
        <v>46171</v>
      </c>
      <c r="K190" s="256">
        <v>46188</v>
      </c>
      <c r="L190" s="259" t="s">
        <v>679</v>
      </c>
      <c r="M190" s="259" t="s">
        <v>276</v>
      </c>
      <c r="N190" s="259" t="s">
        <v>272</v>
      </c>
      <c r="O190" s="252" t="s">
        <v>57</v>
      </c>
      <c r="P190" s="252"/>
      <c r="Q190" s="252" t="s">
        <v>57</v>
      </c>
      <c r="R190" s="252"/>
      <c r="S190" s="252" t="s">
        <v>57</v>
      </c>
      <c r="T190" s="252"/>
      <c r="U190" s="252" t="s">
        <v>57</v>
      </c>
      <c r="V190" s="252"/>
      <c r="W190" s="252" t="s">
        <v>57</v>
      </c>
      <c r="X190" s="252"/>
      <c r="Y190" s="252"/>
    </row>
    <row r="191" spans="1:25">
      <c r="A191" s="252">
        <v>190</v>
      </c>
      <c r="B191" s="253" t="s">
        <v>60</v>
      </c>
      <c r="C191" s="253" t="s">
        <v>59</v>
      </c>
      <c r="D191" s="252" t="s">
        <v>257</v>
      </c>
      <c r="E191" s="252" t="s">
        <v>131</v>
      </c>
      <c r="F191" s="252">
        <v>2026</v>
      </c>
      <c r="G191" s="254" t="s">
        <v>680</v>
      </c>
      <c r="H191" s="253" t="s">
        <v>81</v>
      </c>
      <c r="I191" s="253" t="s">
        <v>681</v>
      </c>
      <c r="J191" s="258">
        <v>46171</v>
      </c>
      <c r="K191" s="256">
        <v>46188</v>
      </c>
      <c r="L191" s="253" t="s">
        <v>682</v>
      </c>
      <c r="M191" s="253" t="s">
        <v>514</v>
      </c>
      <c r="N191" s="253" t="s">
        <v>272</v>
      </c>
      <c r="O191" s="252" t="s">
        <v>57</v>
      </c>
      <c r="P191" s="252"/>
      <c r="Q191" s="252" t="s">
        <v>57</v>
      </c>
      <c r="R191" s="252"/>
      <c r="S191" s="252" t="s">
        <v>57</v>
      </c>
      <c r="T191" s="252"/>
      <c r="U191" s="252" t="s">
        <v>57</v>
      </c>
      <c r="V191" s="252"/>
      <c r="W191" s="252" t="s">
        <v>57</v>
      </c>
      <c r="X191" s="252"/>
      <c r="Y191" s="252"/>
    </row>
    <row r="192" spans="1:25">
      <c r="A192" s="257">
        <v>191</v>
      </c>
      <c r="B192" s="259" t="s">
        <v>60</v>
      </c>
      <c r="C192" s="253" t="s">
        <v>59</v>
      </c>
      <c r="D192" s="252" t="s">
        <v>257</v>
      </c>
      <c r="E192" s="252" t="s">
        <v>131</v>
      </c>
      <c r="F192" s="252">
        <v>2026</v>
      </c>
      <c r="G192" s="260" t="s">
        <v>683</v>
      </c>
      <c r="H192" s="259" t="s">
        <v>81</v>
      </c>
      <c r="I192" s="259" t="s">
        <v>681</v>
      </c>
      <c r="J192" s="255">
        <v>46171</v>
      </c>
      <c r="K192" s="256">
        <v>46188</v>
      </c>
      <c r="L192" s="259" t="s">
        <v>684</v>
      </c>
      <c r="M192" s="259" t="s">
        <v>514</v>
      </c>
      <c r="N192" s="259" t="s">
        <v>272</v>
      </c>
      <c r="O192" s="252" t="s">
        <v>57</v>
      </c>
      <c r="P192" s="252"/>
      <c r="Q192" s="252" t="s">
        <v>57</v>
      </c>
      <c r="R192" s="252"/>
      <c r="S192" s="252" t="s">
        <v>57</v>
      </c>
      <c r="T192" s="252"/>
      <c r="U192" s="252" t="s">
        <v>57</v>
      </c>
      <c r="V192" s="252"/>
      <c r="W192" s="252" t="s">
        <v>57</v>
      </c>
      <c r="X192" s="252"/>
      <c r="Y192" s="252"/>
    </row>
    <row r="193" spans="1:25">
      <c r="A193" s="252">
        <v>192</v>
      </c>
      <c r="B193" s="253" t="s">
        <v>60</v>
      </c>
      <c r="C193" s="253" t="s">
        <v>59</v>
      </c>
      <c r="D193" s="252" t="s">
        <v>257</v>
      </c>
      <c r="E193" s="252" t="s">
        <v>131</v>
      </c>
      <c r="F193" s="252">
        <v>2026</v>
      </c>
      <c r="G193" s="254" t="s">
        <v>685</v>
      </c>
      <c r="H193" s="253" t="s">
        <v>3</v>
      </c>
      <c r="I193" s="253" t="s">
        <v>686</v>
      </c>
      <c r="J193" s="258">
        <v>46171</v>
      </c>
      <c r="K193" s="256">
        <v>46188</v>
      </c>
      <c r="L193" s="253" t="s">
        <v>687</v>
      </c>
      <c r="M193" s="253" t="s">
        <v>271</v>
      </c>
      <c r="N193" s="253" t="s">
        <v>272</v>
      </c>
      <c r="O193" s="252" t="s">
        <v>57</v>
      </c>
      <c r="P193" s="252"/>
      <c r="Q193" s="252" t="s">
        <v>57</v>
      </c>
      <c r="R193" s="252"/>
      <c r="S193" s="252" t="s">
        <v>57</v>
      </c>
      <c r="T193" s="252"/>
      <c r="U193" s="252" t="s">
        <v>57</v>
      </c>
      <c r="V193" s="252"/>
      <c r="W193" s="252" t="s">
        <v>56</v>
      </c>
      <c r="X193" s="252" t="s">
        <v>219</v>
      </c>
      <c r="Y193" s="252"/>
    </row>
    <row r="194" spans="1:25">
      <c r="A194" s="252">
        <v>193</v>
      </c>
      <c r="B194" s="259" t="s">
        <v>60</v>
      </c>
      <c r="C194" s="253" t="s">
        <v>59</v>
      </c>
      <c r="D194" s="252" t="s">
        <v>257</v>
      </c>
      <c r="E194" s="252" t="s">
        <v>131</v>
      </c>
      <c r="F194" s="252">
        <v>2026</v>
      </c>
      <c r="G194" s="260" t="s">
        <v>688</v>
      </c>
      <c r="H194" s="259" t="s">
        <v>81</v>
      </c>
      <c r="I194" s="259" t="s">
        <v>681</v>
      </c>
      <c r="J194" s="255">
        <v>46171</v>
      </c>
      <c r="K194" s="256">
        <v>46188</v>
      </c>
      <c r="L194" s="259" t="s">
        <v>689</v>
      </c>
      <c r="M194" s="259" t="s">
        <v>514</v>
      </c>
      <c r="N194" s="259" t="s">
        <v>272</v>
      </c>
      <c r="O194" s="252" t="s">
        <v>57</v>
      </c>
      <c r="P194" s="252"/>
      <c r="Q194" s="252" t="s">
        <v>57</v>
      </c>
      <c r="R194" s="252"/>
      <c r="S194" s="252" t="s">
        <v>57</v>
      </c>
      <c r="T194" s="252"/>
      <c r="U194" s="252" t="s">
        <v>57</v>
      </c>
      <c r="V194" s="252"/>
      <c r="W194" s="252" t="s">
        <v>57</v>
      </c>
      <c r="X194" s="252"/>
      <c r="Y194" s="252"/>
    </row>
    <row r="195" spans="1:25">
      <c r="A195" s="257">
        <v>194</v>
      </c>
      <c r="B195" s="253" t="s">
        <v>60</v>
      </c>
      <c r="C195" s="253" t="s">
        <v>59</v>
      </c>
      <c r="D195" s="252" t="s">
        <v>257</v>
      </c>
      <c r="E195" s="252" t="s">
        <v>131</v>
      </c>
      <c r="F195" s="252">
        <v>2026</v>
      </c>
      <c r="G195" s="254" t="s">
        <v>690</v>
      </c>
      <c r="H195" s="253" t="s">
        <v>8</v>
      </c>
      <c r="I195" s="253" t="s">
        <v>691</v>
      </c>
      <c r="J195" s="258">
        <v>46171</v>
      </c>
      <c r="K195" s="256">
        <v>46188</v>
      </c>
      <c r="L195" s="253" t="s">
        <v>259</v>
      </c>
      <c r="M195" s="253" t="s">
        <v>276</v>
      </c>
      <c r="N195" s="253" t="s">
        <v>272</v>
      </c>
      <c r="O195" s="252" t="s">
        <v>57</v>
      </c>
      <c r="P195" s="252"/>
      <c r="Q195" s="252" t="s">
        <v>57</v>
      </c>
      <c r="R195" s="252"/>
      <c r="S195" s="252" t="s">
        <v>57</v>
      </c>
      <c r="T195" s="252"/>
      <c r="U195" s="252" t="s">
        <v>57</v>
      </c>
      <c r="V195" s="252"/>
      <c r="W195" s="252" t="s">
        <v>57</v>
      </c>
      <c r="X195" s="252"/>
      <c r="Y195" s="252"/>
    </row>
    <row r="196" spans="1:25">
      <c r="A196" s="252">
        <v>195</v>
      </c>
      <c r="B196" s="259" t="s">
        <v>60</v>
      </c>
      <c r="C196" s="253" t="s">
        <v>59</v>
      </c>
      <c r="D196" s="252" t="s">
        <v>257</v>
      </c>
      <c r="E196" s="252" t="s">
        <v>131</v>
      </c>
      <c r="F196" s="252">
        <v>2026</v>
      </c>
      <c r="G196" s="260" t="s">
        <v>692</v>
      </c>
      <c r="H196" s="259" t="s">
        <v>81</v>
      </c>
      <c r="I196" s="259" t="s">
        <v>681</v>
      </c>
      <c r="J196" s="255">
        <v>46171</v>
      </c>
      <c r="K196" s="256">
        <v>46188</v>
      </c>
      <c r="L196" s="259" t="s">
        <v>693</v>
      </c>
      <c r="M196" s="259" t="s">
        <v>514</v>
      </c>
      <c r="N196" s="259" t="s">
        <v>272</v>
      </c>
      <c r="O196" s="252" t="s">
        <v>57</v>
      </c>
      <c r="P196" s="252"/>
      <c r="Q196" s="252" t="s">
        <v>57</v>
      </c>
      <c r="R196" s="252"/>
      <c r="S196" s="252" t="s">
        <v>57</v>
      </c>
      <c r="T196" s="252"/>
      <c r="U196" s="252" t="s">
        <v>57</v>
      </c>
      <c r="V196" s="252"/>
      <c r="W196" s="252" t="s">
        <v>57</v>
      </c>
      <c r="X196" s="252"/>
      <c r="Y196" s="252"/>
    </row>
    <row r="197" spans="1:25">
      <c r="A197" s="252">
        <v>196</v>
      </c>
      <c r="B197" s="253" t="s">
        <v>60</v>
      </c>
      <c r="C197" s="253" t="s">
        <v>59</v>
      </c>
      <c r="D197" s="252" t="s">
        <v>257</v>
      </c>
      <c r="E197" s="252" t="s">
        <v>131</v>
      </c>
      <c r="F197" s="252">
        <v>2026</v>
      </c>
      <c r="G197" s="254" t="s">
        <v>694</v>
      </c>
      <c r="H197" s="253" t="s">
        <v>81</v>
      </c>
      <c r="I197" s="253" t="s">
        <v>681</v>
      </c>
      <c r="J197" s="258">
        <v>46171</v>
      </c>
      <c r="K197" s="256">
        <v>46188</v>
      </c>
      <c r="L197" s="253" t="s">
        <v>695</v>
      </c>
      <c r="M197" s="253" t="s">
        <v>514</v>
      </c>
      <c r="N197" s="253" t="s">
        <v>272</v>
      </c>
      <c r="O197" s="252" t="s">
        <v>57</v>
      </c>
      <c r="P197" s="252"/>
      <c r="Q197" s="252" t="s">
        <v>57</v>
      </c>
      <c r="R197" s="252"/>
      <c r="S197" s="252" t="s">
        <v>57</v>
      </c>
      <c r="T197" s="252"/>
      <c r="U197" s="252" t="s">
        <v>57</v>
      </c>
      <c r="V197" s="252"/>
      <c r="W197" s="252" t="s">
        <v>57</v>
      </c>
      <c r="X197" s="252"/>
      <c r="Y197" s="252"/>
    </row>
    <row r="198" spans="1:25">
      <c r="A198" s="257">
        <v>197</v>
      </c>
      <c r="B198" s="259" t="s">
        <v>60</v>
      </c>
      <c r="C198" s="253" t="s">
        <v>59</v>
      </c>
      <c r="D198" s="252" t="s">
        <v>257</v>
      </c>
      <c r="E198" s="252" t="s">
        <v>131</v>
      </c>
      <c r="F198" s="252">
        <v>2026</v>
      </c>
      <c r="G198" s="260" t="s">
        <v>696</v>
      </c>
      <c r="H198" s="259" t="s">
        <v>81</v>
      </c>
      <c r="I198" s="259" t="s">
        <v>681</v>
      </c>
      <c r="J198" s="255">
        <v>46171</v>
      </c>
      <c r="K198" s="256">
        <v>46188</v>
      </c>
      <c r="L198" s="259" t="s">
        <v>697</v>
      </c>
      <c r="M198" s="259" t="s">
        <v>514</v>
      </c>
      <c r="N198" s="259" t="s">
        <v>272</v>
      </c>
      <c r="O198" s="252" t="s">
        <v>57</v>
      </c>
      <c r="P198" s="252"/>
      <c r="Q198" s="252" t="s">
        <v>57</v>
      </c>
      <c r="R198" s="252"/>
      <c r="S198" s="252" t="s">
        <v>57</v>
      </c>
      <c r="T198" s="252"/>
      <c r="U198" s="252" t="s">
        <v>57</v>
      </c>
      <c r="V198" s="252"/>
      <c r="W198" s="252" t="s">
        <v>57</v>
      </c>
      <c r="X198" s="252"/>
      <c r="Y198" s="252"/>
    </row>
    <row r="199" spans="1:25">
      <c r="A199" s="252">
        <v>198</v>
      </c>
      <c r="B199" s="253" t="s">
        <v>60</v>
      </c>
      <c r="C199" s="253" t="s">
        <v>59</v>
      </c>
      <c r="D199" s="252" t="s">
        <v>257</v>
      </c>
      <c r="E199" s="252" t="s">
        <v>131</v>
      </c>
      <c r="F199" s="252">
        <v>2026</v>
      </c>
      <c r="G199" s="254" t="s">
        <v>698</v>
      </c>
      <c r="H199" s="253" t="s">
        <v>81</v>
      </c>
      <c r="I199" s="253" t="s">
        <v>681</v>
      </c>
      <c r="J199" s="258">
        <v>46171</v>
      </c>
      <c r="K199" s="256">
        <v>46188</v>
      </c>
      <c r="L199" s="253" t="s">
        <v>699</v>
      </c>
      <c r="M199" s="253" t="s">
        <v>514</v>
      </c>
      <c r="N199" s="253" t="s">
        <v>272</v>
      </c>
      <c r="O199" s="252" t="s">
        <v>57</v>
      </c>
      <c r="P199" s="252"/>
      <c r="Q199" s="252" t="s">
        <v>57</v>
      </c>
      <c r="R199" s="252"/>
      <c r="S199" s="252" t="s">
        <v>57</v>
      </c>
      <c r="T199" s="252"/>
      <c r="U199" s="252" t="s">
        <v>57</v>
      </c>
      <c r="V199" s="252"/>
      <c r="W199" s="252" t="s">
        <v>57</v>
      </c>
      <c r="X199" s="252"/>
      <c r="Y199" s="252"/>
    </row>
    <row r="200" spans="1:25">
      <c r="A200" s="252">
        <v>199</v>
      </c>
      <c r="B200" s="259" t="s">
        <v>60</v>
      </c>
      <c r="C200" s="253" t="s">
        <v>59</v>
      </c>
      <c r="D200" s="252" t="s">
        <v>257</v>
      </c>
      <c r="E200" s="252" t="s">
        <v>131</v>
      </c>
      <c r="F200" s="252">
        <v>2026</v>
      </c>
      <c r="G200" s="260" t="s">
        <v>700</v>
      </c>
      <c r="H200" s="259" t="s">
        <v>8</v>
      </c>
      <c r="I200" s="259" t="s">
        <v>701</v>
      </c>
      <c r="J200" s="255">
        <v>46171</v>
      </c>
      <c r="K200" s="256">
        <v>46188</v>
      </c>
      <c r="L200" s="259" t="s">
        <v>702</v>
      </c>
      <c r="M200" s="259" t="s">
        <v>276</v>
      </c>
      <c r="N200" s="259" t="s">
        <v>272</v>
      </c>
      <c r="O200" s="252" t="s">
        <v>57</v>
      </c>
      <c r="P200" s="252"/>
      <c r="Q200" s="252" t="s">
        <v>57</v>
      </c>
      <c r="R200" s="252"/>
      <c r="S200" s="252" t="s">
        <v>57</v>
      </c>
      <c r="T200" s="252"/>
      <c r="U200" s="252" t="s">
        <v>57</v>
      </c>
      <c r="V200" s="252"/>
      <c r="W200" s="252" t="s">
        <v>57</v>
      </c>
      <c r="X200" s="252"/>
      <c r="Y200" s="252"/>
    </row>
    <row r="201" spans="1:25">
      <c r="A201" s="257">
        <v>200</v>
      </c>
      <c r="B201" s="253" t="s">
        <v>60</v>
      </c>
      <c r="C201" s="253" t="s">
        <v>59</v>
      </c>
      <c r="D201" s="252" t="s">
        <v>257</v>
      </c>
      <c r="E201" s="252" t="s">
        <v>131</v>
      </c>
      <c r="F201" s="252">
        <v>2026</v>
      </c>
      <c r="G201" s="254" t="s">
        <v>703</v>
      </c>
      <c r="H201" s="253" t="s">
        <v>8</v>
      </c>
      <c r="I201" s="253" t="s">
        <v>670</v>
      </c>
      <c r="J201" s="258">
        <v>46171</v>
      </c>
      <c r="K201" s="256">
        <v>46188</v>
      </c>
      <c r="L201" s="253" t="s">
        <v>704</v>
      </c>
      <c r="M201" s="253" t="s">
        <v>276</v>
      </c>
      <c r="N201" s="253" t="s">
        <v>272</v>
      </c>
      <c r="O201" s="252" t="s">
        <v>57</v>
      </c>
      <c r="P201" s="252"/>
      <c r="Q201" s="252" t="s">
        <v>57</v>
      </c>
      <c r="R201" s="252"/>
      <c r="S201" s="252" t="s">
        <v>57</v>
      </c>
      <c r="T201" s="252"/>
      <c r="U201" s="252" t="s">
        <v>57</v>
      </c>
      <c r="V201" s="252"/>
      <c r="W201" s="252" t="s">
        <v>57</v>
      </c>
      <c r="X201" s="252"/>
      <c r="Y201" s="252"/>
    </row>
    <row r="202" spans="1:25">
      <c r="A202" s="252">
        <v>201</v>
      </c>
      <c r="B202" s="259" t="s">
        <v>60</v>
      </c>
      <c r="C202" s="253" t="s">
        <v>59</v>
      </c>
      <c r="D202" s="252" t="s">
        <v>257</v>
      </c>
      <c r="E202" s="252" t="s">
        <v>131</v>
      </c>
      <c r="F202" s="252">
        <v>2026</v>
      </c>
      <c r="G202" s="260" t="s">
        <v>705</v>
      </c>
      <c r="H202" s="259" t="s">
        <v>128</v>
      </c>
      <c r="I202" s="259" t="s">
        <v>650</v>
      </c>
      <c r="J202" s="255">
        <v>46171</v>
      </c>
      <c r="K202" s="256">
        <v>46188</v>
      </c>
      <c r="L202" s="259" t="s">
        <v>259</v>
      </c>
      <c r="M202" s="259" t="s">
        <v>271</v>
      </c>
      <c r="N202" s="259" t="s">
        <v>272</v>
      </c>
      <c r="O202" s="252" t="s">
        <v>57</v>
      </c>
      <c r="P202" s="252"/>
      <c r="Q202" s="252" t="s">
        <v>57</v>
      </c>
      <c r="R202" s="252"/>
      <c r="S202" s="252" t="s">
        <v>57</v>
      </c>
      <c r="T202" s="252"/>
      <c r="U202" s="252" t="s">
        <v>57</v>
      </c>
      <c r="V202" s="252"/>
      <c r="W202" s="252" t="s">
        <v>57</v>
      </c>
      <c r="X202" s="252"/>
      <c r="Y202" s="252"/>
    </row>
    <row r="203" spans="1:25">
      <c r="A203" s="252">
        <v>202</v>
      </c>
      <c r="B203" s="253" t="s">
        <v>60</v>
      </c>
      <c r="C203" s="253" t="s">
        <v>59</v>
      </c>
      <c r="D203" s="252" t="s">
        <v>257</v>
      </c>
      <c r="E203" s="252" t="s">
        <v>131</v>
      </c>
      <c r="F203" s="252">
        <v>2026</v>
      </c>
      <c r="G203" s="254" t="s">
        <v>706</v>
      </c>
      <c r="H203" s="253" t="s">
        <v>4</v>
      </c>
      <c r="I203" s="253" t="s">
        <v>707</v>
      </c>
      <c r="J203" s="258">
        <v>46171</v>
      </c>
      <c r="K203" s="256">
        <v>46188</v>
      </c>
      <c r="L203" s="253" t="s">
        <v>708</v>
      </c>
      <c r="M203" s="253" t="s">
        <v>276</v>
      </c>
      <c r="N203" s="253" t="s">
        <v>272</v>
      </c>
      <c r="O203" s="252" t="s">
        <v>57</v>
      </c>
      <c r="P203" s="252"/>
      <c r="Q203" s="252" t="s">
        <v>57</v>
      </c>
      <c r="R203" s="252"/>
      <c r="S203" s="252" t="s">
        <v>57</v>
      </c>
      <c r="T203" s="252"/>
      <c r="U203" s="252" t="s">
        <v>57</v>
      </c>
      <c r="V203" s="252"/>
      <c r="W203" s="252" t="s">
        <v>57</v>
      </c>
      <c r="X203" s="252"/>
      <c r="Y203" s="252"/>
    </row>
    <row r="204" spans="1:25">
      <c r="A204" s="257">
        <v>203</v>
      </c>
      <c r="B204" s="259" t="s">
        <v>60</v>
      </c>
      <c r="C204" s="253" t="s">
        <v>59</v>
      </c>
      <c r="D204" s="252" t="s">
        <v>257</v>
      </c>
      <c r="E204" s="252" t="s">
        <v>131</v>
      </c>
      <c r="F204" s="252">
        <v>2026</v>
      </c>
      <c r="G204" s="260" t="s">
        <v>709</v>
      </c>
      <c r="H204" s="259" t="s">
        <v>8</v>
      </c>
      <c r="I204" s="259" t="s">
        <v>710</v>
      </c>
      <c r="J204" s="255">
        <v>46171</v>
      </c>
      <c r="K204" s="256">
        <v>46188</v>
      </c>
      <c r="L204" s="259" t="s">
        <v>711</v>
      </c>
      <c r="M204" s="259" t="s">
        <v>276</v>
      </c>
      <c r="N204" s="259" t="s">
        <v>272</v>
      </c>
      <c r="O204" s="252" t="s">
        <v>57</v>
      </c>
      <c r="P204" s="252"/>
      <c r="Q204" s="252" t="s">
        <v>57</v>
      </c>
      <c r="R204" s="252"/>
      <c r="S204" s="252" t="s">
        <v>57</v>
      </c>
      <c r="T204" s="252"/>
      <c r="U204" s="252" t="s">
        <v>57</v>
      </c>
      <c r="V204" s="252"/>
      <c r="W204" s="252" t="s">
        <v>57</v>
      </c>
      <c r="X204" s="252"/>
      <c r="Y204" s="252"/>
    </row>
    <row r="205" spans="1:25">
      <c r="A205" s="252">
        <v>204</v>
      </c>
      <c r="B205" s="253" t="s">
        <v>60</v>
      </c>
      <c r="C205" s="253" t="s">
        <v>59</v>
      </c>
      <c r="D205" s="252" t="s">
        <v>257</v>
      </c>
      <c r="E205" s="252" t="s">
        <v>131</v>
      </c>
      <c r="F205" s="252">
        <v>2026</v>
      </c>
      <c r="G205" s="254" t="s">
        <v>712</v>
      </c>
      <c r="H205" s="253" t="s">
        <v>135</v>
      </c>
      <c r="I205" s="253" t="s">
        <v>713</v>
      </c>
      <c r="J205" s="258">
        <v>46171</v>
      </c>
      <c r="K205" s="256">
        <v>46188</v>
      </c>
      <c r="L205" s="253" t="s">
        <v>714</v>
      </c>
      <c r="M205" s="253" t="s">
        <v>271</v>
      </c>
      <c r="N205" s="253" t="s">
        <v>272</v>
      </c>
      <c r="O205" s="252" t="s">
        <v>57</v>
      </c>
      <c r="P205" s="252"/>
      <c r="Q205" s="252" t="s">
        <v>57</v>
      </c>
      <c r="R205" s="252"/>
      <c r="S205" s="252" t="s">
        <v>57</v>
      </c>
      <c r="T205" s="252"/>
      <c r="U205" s="252" t="s">
        <v>57</v>
      </c>
      <c r="V205" s="252"/>
      <c r="W205" s="252" t="s">
        <v>57</v>
      </c>
      <c r="X205" s="252"/>
      <c r="Y205" s="252"/>
    </row>
    <row r="206" spans="1:25">
      <c r="A206" s="252">
        <v>205</v>
      </c>
      <c r="B206" s="259" t="s">
        <v>60</v>
      </c>
      <c r="C206" s="253" t="s">
        <v>59</v>
      </c>
      <c r="D206" s="252" t="s">
        <v>257</v>
      </c>
      <c r="E206" s="252" t="s">
        <v>131</v>
      </c>
      <c r="F206" s="252">
        <v>2026</v>
      </c>
      <c r="G206" s="260" t="s">
        <v>715</v>
      </c>
      <c r="H206" s="259" t="s">
        <v>8</v>
      </c>
      <c r="I206" s="259" t="s">
        <v>710</v>
      </c>
      <c r="J206" s="255">
        <v>46171</v>
      </c>
      <c r="K206" s="256">
        <v>46188</v>
      </c>
      <c r="L206" s="259" t="s">
        <v>716</v>
      </c>
      <c r="M206" s="259" t="s">
        <v>276</v>
      </c>
      <c r="N206" s="259" t="s">
        <v>272</v>
      </c>
      <c r="O206" s="252" t="s">
        <v>57</v>
      </c>
      <c r="P206" s="252"/>
      <c r="Q206" s="252" t="s">
        <v>57</v>
      </c>
      <c r="R206" s="252"/>
      <c r="S206" s="252" t="s">
        <v>57</v>
      </c>
      <c r="T206" s="252"/>
      <c r="U206" s="252" t="s">
        <v>57</v>
      </c>
      <c r="V206" s="252"/>
      <c r="W206" s="252" t="s">
        <v>57</v>
      </c>
      <c r="X206" s="252"/>
      <c r="Y206" s="252"/>
    </row>
    <row r="207" spans="1:25">
      <c r="A207" s="257">
        <v>206</v>
      </c>
      <c r="B207" s="253" t="s">
        <v>60</v>
      </c>
      <c r="C207" s="253" t="s">
        <v>59</v>
      </c>
      <c r="D207" s="252" t="s">
        <v>257</v>
      </c>
      <c r="E207" s="252" t="s">
        <v>131</v>
      </c>
      <c r="F207" s="252">
        <v>2026</v>
      </c>
      <c r="G207" s="254" t="s">
        <v>717</v>
      </c>
      <c r="H207" s="253" t="s">
        <v>5</v>
      </c>
      <c r="I207" s="253" t="s">
        <v>718</v>
      </c>
      <c r="J207" s="258">
        <v>46171</v>
      </c>
      <c r="K207" s="256">
        <v>46188</v>
      </c>
      <c r="L207" s="253" t="s">
        <v>719</v>
      </c>
      <c r="M207" s="253" t="s">
        <v>276</v>
      </c>
      <c r="N207" s="253" t="s">
        <v>272</v>
      </c>
      <c r="O207" s="252" t="s">
        <v>57</v>
      </c>
      <c r="P207" s="252"/>
      <c r="Q207" s="252" t="s">
        <v>57</v>
      </c>
      <c r="R207" s="252"/>
      <c r="S207" s="252" t="s">
        <v>57</v>
      </c>
      <c r="T207" s="252"/>
      <c r="U207" s="252" t="s">
        <v>57</v>
      </c>
      <c r="V207" s="252"/>
      <c r="W207" s="252" t="s">
        <v>57</v>
      </c>
      <c r="X207" s="252"/>
      <c r="Y207" s="252"/>
    </row>
    <row r="208" spans="1:25">
      <c r="A208" s="252">
        <v>207</v>
      </c>
      <c r="B208" s="253" t="s">
        <v>60</v>
      </c>
      <c r="C208" s="253" t="s">
        <v>59</v>
      </c>
      <c r="D208" s="252" t="s">
        <v>257</v>
      </c>
      <c r="E208" s="252" t="s">
        <v>131</v>
      </c>
      <c r="F208" s="252">
        <v>2026</v>
      </c>
      <c r="G208" s="254" t="s">
        <v>720</v>
      </c>
      <c r="H208" s="253" t="s">
        <v>5</v>
      </c>
      <c r="I208" s="253" t="s">
        <v>718</v>
      </c>
      <c r="J208" s="255">
        <v>46171</v>
      </c>
      <c r="K208" s="256">
        <v>46188</v>
      </c>
      <c r="L208" s="253" t="s">
        <v>721</v>
      </c>
      <c r="M208" s="253" t="s">
        <v>276</v>
      </c>
      <c r="N208" s="253" t="s">
        <v>272</v>
      </c>
      <c r="O208" s="252" t="s">
        <v>57</v>
      </c>
      <c r="P208" s="252"/>
      <c r="Q208" s="252" t="s">
        <v>57</v>
      </c>
      <c r="R208" s="252"/>
      <c r="S208" s="252" t="s">
        <v>57</v>
      </c>
      <c r="T208" s="252"/>
      <c r="U208" s="252" t="s">
        <v>57</v>
      </c>
      <c r="V208" s="252"/>
      <c r="W208" s="252" t="s">
        <v>57</v>
      </c>
      <c r="X208" s="252"/>
      <c r="Y208" s="252"/>
    </row>
    <row r="209" spans="1:25">
      <c r="A209" s="252">
        <v>208</v>
      </c>
      <c r="B209" s="259" t="s">
        <v>60</v>
      </c>
      <c r="C209" s="253" t="s">
        <v>59</v>
      </c>
      <c r="D209" s="252" t="s">
        <v>257</v>
      </c>
      <c r="E209" s="252" t="s">
        <v>131</v>
      </c>
      <c r="F209" s="252">
        <v>2026</v>
      </c>
      <c r="G209" s="260" t="s">
        <v>722</v>
      </c>
      <c r="H209" s="259" t="s">
        <v>8</v>
      </c>
      <c r="I209" s="259" t="s">
        <v>670</v>
      </c>
      <c r="J209" s="258">
        <v>46171</v>
      </c>
      <c r="K209" s="256">
        <v>46188</v>
      </c>
      <c r="L209" s="259" t="s">
        <v>723</v>
      </c>
      <c r="M209" s="259" t="s">
        <v>276</v>
      </c>
      <c r="N209" s="259" t="s">
        <v>272</v>
      </c>
      <c r="O209" s="252" t="s">
        <v>57</v>
      </c>
      <c r="P209" s="252"/>
      <c r="Q209" s="252" t="s">
        <v>57</v>
      </c>
      <c r="R209" s="252"/>
      <c r="S209" s="252" t="s">
        <v>57</v>
      </c>
      <c r="T209" s="252"/>
      <c r="U209" s="252" t="s">
        <v>57</v>
      </c>
      <c r="V209" s="252"/>
      <c r="W209" s="252" t="s">
        <v>57</v>
      </c>
      <c r="X209" s="252"/>
      <c r="Y209" s="252"/>
    </row>
    <row r="210" spans="1:25">
      <c r="A210" s="257">
        <v>209</v>
      </c>
      <c r="B210" s="253" t="s">
        <v>60</v>
      </c>
      <c r="C210" s="253" t="s">
        <v>59</v>
      </c>
      <c r="D210" s="252" t="s">
        <v>257</v>
      </c>
      <c r="E210" s="252" t="s">
        <v>131</v>
      </c>
      <c r="F210" s="252">
        <v>2026</v>
      </c>
      <c r="G210" s="254" t="s">
        <v>724</v>
      </c>
      <c r="H210" s="253" t="s">
        <v>81</v>
      </c>
      <c r="I210" s="253" t="s">
        <v>681</v>
      </c>
      <c r="J210" s="255">
        <v>46171</v>
      </c>
      <c r="K210" s="256">
        <v>46188</v>
      </c>
      <c r="L210" s="253" t="s">
        <v>725</v>
      </c>
      <c r="M210" s="253" t="s">
        <v>514</v>
      </c>
      <c r="N210" s="253" t="s">
        <v>272</v>
      </c>
      <c r="O210" s="252" t="s">
        <v>57</v>
      </c>
      <c r="P210" s="252"/>
      <c r="Q210" s="252" t="s">
        <v>57</v>
      </c>
      <c r="R210" s="252"/>
      <c r="S210" s="252" t="s">
        <v>57</v>
      </c>
      <c r="T210" s="252"/>
      <c r="U210" s="252" t="s">
        <v>57</v>
      </c>
      <c r="V210" s="252"/>
      <c r="W210" s="252" t="s">
        <v>57</v>
      </c>
      <c r="X210" s="252"/>
      <c r="Y210" s="252"/>
    </row>
    <row r="211" spans="1:25">
      <c r="A211" s="252">
        <v>210</v>
      </c>
      <c r="B211" s="259" t="s">
        <v>60</v>
      </c>
      <c r="C211" s="253" t="s">
        <v>59</v>
      </c>
      <c r="D211" s="252" t="s">
        <v>257</v>
      </c>
      <c r="E211" s="252" t="s">
        <v>131</v>
      </c>
      <c r="F211" s="252">
        <v>2026</v>
      </c>
      <c r="G211" s="260" t="s">
        <v>726</v>
      </c>
      <c r="H211" s="259" t="s">
        <v>5</v>
      </c>
      <c r="I211" s="259" t="s">
        <v>718</v>
      </c>
      <c r="J211" s="258">
        <v>46171</v>
      </c>
      <c r="K211" s="256">
        <v>46188</v>
      </c>
      <c r="L211" s="259" t="s">
        <v>727</v>
      </c>
      <c r="M211" s="259" t="s">
        <v>276</v>
      </c>
      <c r="N211" s="259" t="s">
        <v>272</v>
      </c>
      <c r="O211" s="252" t="s">
        <v>57</v>
      </c>
      <c r="P211" s="252"/>
      <c r="Q211" s="252" t="s">
        <v>57</v>
      </c>
      <c r="R211" s="252"/>
      <c r="S211" s="252" t="s">
        <v>57</v>
      </c>
      <c r="T211" s="252"/>
      <c r="U211" s="252" t="s">
        <v>57</v>
      </c>
      <c r="V211" s="252"/>
      <c r="W211" s="252" t="s">
        <v>57</v>
      </c>
      <c r="X211" s="252"/>
      <c r="Y211" s="252"/>
    </row>
    <row r="212" spans="1:25">
      <c r="A212" s="252">
        <v>211</v>
      </c>
      <c r="B212" s="253" t="s">
        <v>60</v>
      </c>
      <c r="C212" s="253" t="s">
        <v>59</v>
      </c>
      <c r="D212" s="252" t="s">
        <v>257</v>
      </c>
      <c r="E212" s="252" t="s">
        <v>131</v>
      </c>
      <c r="F212" s="252">
        <v>2026</v>
      </c>
      <c r="G212" s="254" t="s">
        <v>728</v>
      </c>
      <c r="H212" s="253" t="s">
        <v>5</v>
      </c>
      <c r="I212" s="253" t="s">
        <v>718</v>
      </c>
      <c r="J212" s="255">
        <v>46171</v>
      </c>
      <c r="K212" s="256">
        <v>46188</v>
      </c>
      <c r="L212" s="253" t="s">
        <v>729</v>
      </c>
      <c r="M212" s="253" t="s">
        <v>276</v>
      </c>
      <c r="N212" s="253" t="s">
        <v>272</v>
      </c>
      <c r="O212" s="252" t="s">
        <v>57</v>
      </c>
      <c r="P212" s="252"/>
      <c r="Q212" s="252" t="s">
        <v>57</v>
      </c>
      <c r="R212" s="252"/>
      <c r="S212" s="252" t="s">
        <v>57</v>
      </c>
      <c r="T212" s="252"/>
      <c r="U212" s="252" t="s">
        <v>57</v>
      </c>
      <c r="V212" s="252"/>
      <c r="W212" s="252" t="s">
        <v>57</v>
      </c>
      <c r="X212" s="252"/>
      <c r="Y212" s="252"/>
    </row>
    <row r="213" spans="1:25">
      <c r="A213" s="257">
        <v>212</v>
      </c>
      <c r="B213" s="259" t="s">
        <v>60</v>
      </c>
      <c r="C213" s="253" t="s">
        <v>59</v>
      </c>
      <c r="D213" s="252" t="s">
        <v>257</v>
      </c>
      <c r="E213" s="252" t="s">
        <v>131</v>
      </c>
      <c r="F213" s="252">
        <v>2026</v>
      </c>
      <c r="G213" s="260" t="s">
        <v>730</v>
      </c>
      <c r="H213" s="259" t="s">
        <v>81</v>
      </c>
      <c r="I213" s="259" t="s">
        <v>681</v>
      </c>
      <c r="J213" s="258">
        <v>46171</v>
      </c>
      <c r="K213" s="256">
        <v>46188</v>
      </c>
      <c r="L213" s="259" t="s">
        <v>731</v>
      </c>
      <c r="M213" s="259" t="s">
        <v>514</v>
      </c>
      <c r="N213" s="259" t="s">
        <v>272</v>
      </c>
      <c r="O213" s="252" t="s">
        <v>57</v>
      </c>
      <c r="P213" s="252"/>
      <c r="Q213" s="252" t="s">
        <v>57</v>
      </c>
      <c r="R213" s="252"/>
      <c r="S213" s="252" t="s">
        <v>57</v>
      </c>
      <c r="T213" s="252"/>
      <c r="U213" s="252" t="s">
        <v>57</v>
      </c>
      <c r="V213" s="252"/>
      <c r="W213" s="252" t="s">
        <v>57</v>
      </c>
      <c r="X213" s="252"/>
      <c r="Y213" s="252"/>
    </row>
    <row r="214" spans="1:25">
      <c r="A214" s="252">
        <v>213</v>
      </c>
      <c r="B214" s="253" t="s">
        <v>60</v>
      </c>
      <c r="C214" s="253" t="s">
        <v>59</v>
      </c>
      <c r="D214" s="252" t="s">
        <v>257</v>
      </c>
      <c r="E214" s="252" t="s">
        <v>131</v>
      </c>
      <c r="F214" s="252">
        <v>2026</v>
      </c>
      <c r="G214" s="254" t="s">
        <v>732</v>
      </c>
      <c r="H214" s="253" t="s">
        <v>6</v>
      </c>
      <c r="I214" s="253" t="s">
        <v>733</v>
      </c>
      <c r="J214" s="255">
        <v>46171</v>
      </c>
      <c r="K214" s="256">
        <v>46188</v>
      </c>
      <c r="L214" s="253" t="s">
        <v>734</v>
      </c>
      <c r="M214" s="253" t="s">
        <v>271</v>
      </c>
      <c r="N214" s="253" t="s">
        <v>272</v>
      </c>
      <c r="O214" s="252" t="s">
        <v>57</v>
      </c>
      <c r="P214" s="252"/>
      <c r="Q214" s="252" t="s">
        <v>57</v>
      </c>
      <c r="R214" s="252"/>
      <c r="S214" s="252" t="s">
        <v>57</v>
      </c>
      <c r="T214" s="252"/>
      <c r="U214" s="252" t="s">
        <v>57</v>
      </c>
      <c r="V214" s="252"/>
      <c r="W214" s="252" t="s">
        <v>57</v>
      </c>
      <c r="X214" s="252"/>
      <c r="Y214" s="252"/>
    </row>
    <row r="215" spans="1:25">
      <c r="A215" s="252">
        <v>214</v>
      </c>
      <c r="B215" s="259" t="s">
        <v>60</v>
      </c>
      <c r="C215" s="253" t="s">
        <v>59</v>
      </c>
      <c r="D215" s="252" t="s">
        <v>257</v>
      </c>
      <c r="E215" s="252" t="s">
        <v>131</v>
      </c>
      <c r="F215" s="252">
        <v>2026</v>
      </c>
      <c r="G215" s="260" t="s">
        <v>735</v>
      </c>
      <c r="H215" s="259" t="s">
        <v>8</v>
      </c>
      <c r="I215" s="259" t="s">
        <v>710</v>
      </c>
      <c r="J215" s="258">
        <v>46171</v>
      </c>
      <c r="K215" s="256">
        <v>46188</v>
      </c>
      <c r="L215" s="259" t="s">
        <v>736</v>
      </c>
      <c r="M215" s="259" t="s">
        <v>276</v>
      </c>
      <c r="N215" s="259" t="s">
        <v>272</v>
      </c>
      <c r="O215" s="252" t="s">
        <v>57</v>
      </c>
      <c r="P215" s="252"/>
      <c r="Q215" s="252" t="s">
        <v>57</v>
      </c>
      <c r="R215" s="252"/>
      <c r="S215" s="252" t="s">
        <v>57</v>
      </c>
      <c r="T215" s="252"/>
      <c r="U215" s="252" t="s">
        <v>57</v>
      </c>
      <c r="V215" s="252"/>
      <c r="W215" s="252" t="s">
        <v>57</v>
      </c>
      <c r="X215" s="252"/>
      <c r="Y215" s="252"/>
    </row>
    <row r="216" spans="1:25">
      <c r="A216" s="257">
        <v>215</v>
      </c>
      <c r="B216" s="253" t="s">
        <v>60</v>
      </c>
      <c r="C216" s="253" t="s">
        <v>133</v>
      </c>
      <c r="D216" s="252" t="s">
        <v>257</v>
      </c>
      <c r="E216" s="252" t="s">
        <v>131</v>
      </c>
      <c r="F216" s="252">
        <v>2026</v>
      </c>
      <c r="G216" s="254" t="s">
        <v>737</v>
      </c>
      <c r="H216" s="253" t="s">
        <v>72</v>
      </c>
      <c r="I216" s="253" t="s">
        <v>738</v>
      </c>
      <c r="J216" s="255">
        <v>46171</v>
      </c>
      <c r="K216" s="256">
        <v>46188</v>
      </c>
      <c r="L216" s="253" t="s">
        <v>739</v>
      </c>
      <c r="M216" s="253" t="s">
        <v>271</v>
      </c>
      <c r="N216" s="253" t="s">
        <v>272</v>
      </c>
      <c r="O216" s="252" t="s">
        <v>56</v>
      </c>
      <c r="P216" s="252" t="s">
        <v>203</v>
      </c>
      <c r="Q216" s="252" t="s">
        <v>56</v>
      </c>
      <c r="R216" s="252" t="s">
        <v>209</v>
      </c>
      <c r="S216" s="252" t="s">
        <v>57</v>
      </c>
      <c r="T216" s="252"/>
      <c r="U216" s="252" t="s">
        <v>56</v>
      </c>
      <c r="V216" s="252" t="s">
        <v>217</v>
      </c>
      <c r="W216" s="252" t="s">
        <v>56</v>
      </c>
      <c r="X216" s="252" t="s">
        <v>224</v>
      </c>
      <c r="Y216" s="252"/>
    </row>
    <row r="217" spans="1:25">
      <c r="A217" s="252">
        <v>216</v>
      </c>
      <c r="B217" s="259" t="s">
        <v>60</v>
      </c>
      <c r="C217" s="253" t="s">
        <v>59</v>
      </c>
      <c r="D217" s="252" t="s">
        <v>257</v>
      </c>
      <c r="E217" s="252" t="s">
        <v>131</v>
      </c>
      <c r="F217" s="252">
        <v>2026</v>
      </c>
      <c r="G217" s="260" t="s">
        <v>740</v>
      </c>
      <c r="H217" s="259" t="s">
        <v>8</v>
      </c>
      <c r="I217" s="259" t="s">
        <v>710</v>
      </c>
      <c r="J217" s="258">
        <v>46171</v>
      </c>
      <c r="K217" s="256">
        <v>46188</v>
      </c>
      <c r="L217" s="259" t="s">
        <v>741</v>
      </c>
      <c r="M217" s="259" t="s">
        <v>276</v>
      </c>
      <c r="N217" s="259" t="s">
        <v>272</v>
      </c>
      <c r="O217" s="252" t="s">
        <v>57</v>
      </c>
      <c r="P217" s="252"/>
      <c r="Q217" s="252" t="s">
        <v>57</v>
      </c>
      <c r="R217" s="252"/>
      <c r="S217" s="252" t="s">
        <v>57</v>
      </c>
      <c r="T217" s="252"/>
      <c r="U217" s="252" t="s">
        <v>57</v>
      </c>
      <c r="V217" s="252"/>
      <c r="W217" s="252" t="s">
        <v>57</v>
      </c>
      <c r="X217" s="252"/>
      <c r="Y217" s="252"/>
    </row>
    <row r="218" spans="1:25">
      <c r="A218" s="252">
        <v>217</v>
      </c>
      <c r="B218" s="253" t="s">
        <v>60</v>
      </c>
      <c r="C218" s="253" t="s">
        <v>59</v>
      </c>
      <c r="D218" s="252" t="s">
        <v>257</v>
      </c>
      <c r="E218" s="252" t="s">
        <v>131</v>
      </c>
      <c r="F218" s="252">
        <v>2026</v>
      </c>
      <c r="G218" s="254" t="s">
        <v>742</v>
      </c>
      <c r="H218" s="253" t="s">
        <v>8</v>
      </c>
      <c r="I218" s="253" t="s">
        <v>701</v>
      </c>
      <c r="J218" s="255">
        <v>46171</v>
      </c>
      <c r="K218" s="256">
        <v>46188</v>
      </c>
      <c r="L218" s="253" t="s">
        <v>743</v>
      </c>
      <c r="M218" s="253" t="s">
        <v>276</v>
      </c>
      <c r="N218" s="253" t="s">
        <v>272</v>
      </c>
      <c r="O218" s="252" t="s">
        <v>57</v>
      </c>
      <c r="P218" s="252"/>
      <c r="Q218" s="252" t="s">
        <v>57</v>
      </c>
      <c r="R218" s="252"/>
      <c r="S218" s="252" t="s">
        <v>57</v>
      </c>
      <c r="T218" s="252"/>
      <c r="U218" s="252" t="s">
        <v>57</v>
      </c>
      <c r="V218" s="252"/>
      <c r="W218" s="252" t="s">
        <v>57</v>
      </c>
      <c r="X218" s="252"/>
      <c r="Y218" s="252"/>
    </row>
    <row r="219" spans="1:25">
      <c r="A219" s="257">
        <v>218</v>
      </c>
      <c r="B219" s="259" t="s">
        <v>60</v>
      </c>
      <c r="C219" s="253" t="s">
        <v>59</v>
      </c>
      <c r="D219" s="252" t="s">
        <v>257</v>
      </c>
      <c r="E219" s="252" t="s">
        <v>131</v>
      </c>
      <c r="F219" s="252">
        <v>2026</v>
      </c>
      <c r="G219" s="260" t="s">
        <v>744</v>
      </c>
      <c r="H219" s="259" t="s">
        <v>61</v>
      </c>
      <c r="I219" s="259" t="s">
        <v>745</v>
      </c>
      <c r="J219" s="258">
        <v>46171</v>
      </c>
      <c r="K219" s="256">
        <v>46188</v>
      </c>
      <c r="L219" s="259" t="s">
        <v>746</v>
      </c>
      <c r="M219" s="259" t="s">
        <v>276</v>
      </c>
      <c r="N219" s="259" t="s">
        <v>272</v>
      </c>
      <c r="O219" s="252" t="s">
        <v>57</v>
      </c>
      <c r="P219" s="252"/>
      <c r="Q219" s="252" t="s">
        <v>57</v>
      </c>
      <c r="R219" s="252"/>
      <c r="S219" s="252" t="s">
        <v>57</v>
      </c>
      <c r="T219" s="252"/>
      <c r="U219" s="252" t="s">
        <v>57</v>
      </c>
      <c r="V219" s="252"/>
      <c r="W219" s="252" t="s">
        <v>57</v>
      </c>
      <c r="X219" s="252"/>
      <c r="Y219" s="252"/>
    </row>
    <row r="220" spans="1:25">
      <c r="A220" s="252">
        <v>219</v>
      </c>
      <c r="B220" s="253" t="s">
        <v>60</v>
      </c>
      <c r="C220" s="253" t="s">
        <v>133</v>
      </c>
      <c r="D220" s="252" t="s">
        <v>257</v>
      </c>
      <c r="E220" s="252" t="s">
        <v>131</v>
      </c>
      <c r="F220" s="252">
        <v>2026</v>
      </c>
      <c r="G220" s="254" t="s">
        <v>747</v>
      </c>
      <c r="H220" s="253" t="s">
        <v>72</v>
      </c>
      <c r="I220" s="253" t="s">
        <v>738</v>
      </c>
      <c r="J220" s="255">
        <v>46171</v>
      </c>
      <c r="K220" s="256">
        <v>46188</v>
      </c>
      <c r="L220" s="253" t="s">
        <v>259</v>
      </c>
      <c r="M220" s="253" t="s">
        <v>271</v>
      </c>
      <c r="N220" s="253" t="s">
        <v>272</v>
      </c>
      <c r="O220" s="252" t="s">
        <v>57</v>
      </c>
      <c r="P220" s="252"/>
      <c r="Q220" s="252" t="s">
        <v>57</v>
      </c>
      <c r="R220" s="252"/>
      <c r="S220" s="252" t="s">
        <v>57</v>
      </c>
      <c r="T220" s="252"/>
      <c r="U220" s="252" t="s">
        <v>57</v>
      </c>
      <c r="V220" s="252"/>
      <c r="W220" s="252" t="s">
        <v>57</v>
      </c>
      <c r="X220" s="252"/>
      <c r="Y220" s="252"/>
    </row>
    <row r="221" spans="1:25">
      <c r="A221" s="252">
        <v>220</v>
      </c>
      <c r="B221" s="259" t="s">
        <v>60</v>
      </c>
      <c r="C221" s="253" t="s">
        <v>133</v>
      </c>
      <c r="D221" s="252" t="s">
        <v>257</v>
      </c>
      <c r="E221" s="252" t="s">
        <v>131</v>
      </c>
      <c r="F221" s="252">
        <v>2026</v>
      </c>
      <c r="G221" s="260" t="s">
        <v>748</v>
      </c>
      <c r="H221" s="259" t="s">
        <v>4</v>
      </c>
      <c r="I221" s="259" t="s">
        <v>707</v>
      </c>
      <c r="J221" s="258">
        <v>46171</v>
      </c>
      <c r="K221" s="256">
        <v>46188</v>
      </c>
      <c r="L221" s="259" t="s">
        <v>749</v>
      </c>
      <c r="M221" s="259" t="s">
        <v>276</v>
      </c>
      <c r="N221" s="259" t="s">
        <v>272</v>
      </c>
      <c r="O221" s="252" t="s">
        <v>57</v>
      </c>
      <c r="P221" s="252"/>
      <c r="Q221" s="252" t="s">
        <v>57</v>
      </c>
      <c r="R221" s="252"/>
      <c r="S221" s="252" t="s">
        <v>57</v>
      </c>
      <c r="T221" s="252"/>
      <c r="U221" s="252" t="s">
        <v>57</v>
      </c>
      <c r="V221" s="252"/>
      <c r="W221" s="252" t="s">
        <v>57</v>
      </c>
      <c r="X221" s="252"/>
      <c r="Y221" s="252"/>
    </row>
    <row r="222" spans="1:25">
      <c r="A222" s="257">
        <v>221</v>
      </c>
      <c r="B222" s="253" t="s">
        <v>60</v>
      </c>
      <c r="C222" s="253" t="s">
        <v>133</v>
      </c>
      <c r="D222" s="252" t="s">
        <v>257</v>
      </c>
      <c r="E222" s="252" t="s">
        <v>131</v>
      </c>
      <c r="F222" s="252">
        <v>2026</v>
      </c>
      <c r="G222" s="254" t="s">
        <v>750</v>
      </c>
      <c r="H222" s="253" t="s">
        <v>8</v>
      </c>
      <c r="I222" s="253" t="s">
        <v>710</v>
      </c>
      <c r="J222" s="255">
        <v>46171</v>
      </c>
      <c r="K222" s="256">
        <v>46188</v>
      </c>
      <c r="L222" s="253" t="s">
        <v>751</v>
      </c>
      <c r="M222" s="253" t="s">
        <v>276</v>
      </c>
      <c r="N222" s="253" t="s">
        <v>272</v>
      </c>
      <c r="O222" s="252" t="s">
        <v>57</v>
      </c>
      <c r="P222" s="252"/>
      <c r="Q222" s="252" t="s">
        <v>57</v>
      </c>
      <c r="R222" s="252"/>
      <c r="S222" s="252" t="s">
        <v>57</v>
      </c>
      <c r="T222" s="252"/>
      <c r="U222" s="252" t="s">
        <v>57</v>
      </c>
      <c r="V222" s="252"/>
      <c r="W222" s="252" t="s">
        <v>57</v>
      </c>
      <c r="X222" s="252"/>
      <c r="Y222" s="252"/>
    </row>
    <row r="223" spans="1:25">
      <c r="A223" s="252">
        <v>222</v>
      </c>
      <c r="B223" s="259" t="s">
        <v>60</v>
      </c>
      <c r="C223" s="253" t="s">
        <v>133</v>
      </c>
      <c r="D223" s="252" t="s">
        <v>257</v>
      </c>
      <c r="E223" s="252" t="s">
        <v>131</v>
      </c>
      <c r="F223" s="252">
        <v>2026</v>
      </c>
      <c r="G223" s="260" t="s">
        <v>752</v>
      </c>
      <c r="H223" s="259" t="s">
        <v>8</v>
      </c>
      <c r="I223" s="259" t="s">
        <v>701</v>
      </c>
      <c r="J223" s="258">
        <v>46171</v>
      </c>
      <c r="K223" s="256">
        <v>46188</v>
      </c>
      <c r="L223" s="259" t="s">
        <v>753</v>
      </c>
      <c r="M223" s="259" t="s">
        <v>276</v>
      </c>
      <c r="N223" s="259" t="s">
        <v>272</v>
      </c>
      <c r="O223" s="252" t="s">
        <v>57</v>
      </c>
      <c r="P223" s="252"/>
      <c r="Q223" s="252" t="s">
        <v>57</v>
      </c>
      <c r="R223" s="252"/>
      <c r="S223" s="252" t="s">
        <v>57</v>
      </c>
      <c r="T223" s="252"/>
      <c r="U223" s="252" t="s">
        <v>57</v>
      </c>
      <c r="V223" s="252"/>
      <c r="W223" s="252" t="s">
        <v>57</v>
      </c>
      <c r="X223" s="252"/>
      <c r="Y223" s="252"/>
    </row>
    <row r="224" spans="1:25">
      <c r="A224" s="252">
        <v>223</v>
      </c>
      <c r="B224" s="253" t="s">
        <v>60</v>
      </c>
      <c r="C224" s="253" t="s">
        <v>133</v>
      </c>
      <c r="D224" s="252" t="s">
        <v>257</v>
      </c>
      <c r="E224" s="252" t="s">
        <v>131</v>
      </c>
      <c r="F224" s="252">
        <v>2026</v>
      </c>
      <c r="G224" s="254" t="s">
        <v>754</v>
      </c>
      <c r="H224" s="253" t="s">
        <v>134</v>
      </c>
      <c r="I224" s="253" t="s">
        <v>755</v>
      </c>
      <c r="J224" s="255">
        <v>46171</v>
      </c>
      <c r="K224" s="256">
        <v>46188</v>
      </c>
      <c r="L224" s="253" t="s">
        <v>259</v>
      </c>
      <c r="M224" s="253" t="s">
        <v>514</v>
      </c>
      <c r="N224" s="253" t="s">
        <v>272</v>
      </c>
      <c r="O224" s="252" t="s">
        <v>57</v>
      </c>
      <c r="P224" s="252"/>
      <c r="Q224" s="252" t="s">
        <v>56</v>
      </c>
      <c r="R224" s="252" t="s">
        <v>28</v>
      </c>
      <c r="S224" s="252" t="s">
        <v>56</v>
      </c>
      <c r="T224" s="252" t="s">
        <v>31</v>
      </c>
      <c r="U224" s="252" t="s">
        <v>57</v>
      </c>
      <c r="V224" s="252"/>
      <c r="W224" s="252" t="s">
        <v>57</v>
      </c>
      <c r="X224" s="252"/>
      <c r="Y224" s="252"/>
    </row>
    <row r="225" spans="1:25">
      <c r="A225" s="257">
        <v>224</v>
      </c>
      <c r="B225" s="259" t="s">
        <v>60</v>
      </c>
      <c r="C225" s="253" t="s">
        <v>133</v>
      </c>
      <c r="D225" s="252" t="s">
        <v>257</v>
      </c>
      <c r="E225" s="252" t="s">
        <v>131</v>
      </c>
      <c r="F225" s="252">
        <v>2026</v>
      </c>
      <c r="G225" s="260" t="s">
        <v>756</v>
      </c>
      <c r="H225" s="259" t="s">
        <v>71</v>
      </c>
      <c r="I225" s="259" t="s">
        <v>757</v>
      </c>
      <c r="J225" s="258">
        <v>46171</v>
      </c>
      <c r="K225" s="256">
        <v>46188</v>
      </c>
      <c r="L225" s="259" t="s">
        <v>758</v>
      </c>
      <c r="M225" s="259" t="s">
        <v>276</v>
      </c>
      <c r="N225" s="259" t="s">
        <v>272</v>
      </c>
      <c r="O225" s="252" t="s">
        <v>57</v>
      </c>
      <c r="P225" s="252"/>
      <c r="Q225" s="252" t="s">
        <v>57</v>
      </c>
      <c r="R225" s="252"/>
      <c r="S225" s="252" t="s">
        <v>57</v>
      </c>
      <c r="T225" s="252"/>
      <c r="U225" s="252" t="s">
        <v>57</v>
      </c>
      <c r="V225" s="252"/>
      <c r="W225" s="252" t="s">
        <v>56</v>
      </c>
      <c r="X225" s="252" t="s">
        <v>219</v>
      </c>
      <c r="Y225" s="252"/>
    </row>
    <row r="226" spans="1:25">
      <c r="A226" s="252">
        <v>225</v>
      </c>
      <c r="B226" s="253" t="s">
        <v>60</v>
      </c>
      <c r="C226" s="253" t="s">
        <v>133</v>
      </c>
      <c r="D226" s="252" t="s">
        <v>257</v>
      </c>
      <c r="E226" s="252" t="s">
        <v>131</v>
      </c>
      <c r="F226" s="252">
        <v>2026</v>
      </c>
      <c r="G226" s="254" t="s">
        <v>759</v>
      </c>
      <c r="H226" s="253" t="s">
        <v>8</v>
      </c>
      <c r="I226" s="253" t="s">
        <v>710</v>
      </c>
      <c r="J226" s="255">
        <v>46171</v>
      </c>
      <c r="K226" s="256">
        <v>46188</v>
      </c>
      <c r="L226" s="253" t="s">
        <v>760</v>
      </c>
      <c r="M226" s="253" t="s">
        <v>276</v>
      </c>
      <c r="N226" s="253" t="s">
        <v>272</v>
      </c>
      <c r="O226" s="252" t="s">
        <v>57</v>
      </c>
      <c r="P226" s="252"/>
      <c r="Q226" s="252" t="s">
        <v>57</v>
      </c>
      <c r="R226" s="252"/>
      <c r="S226" s="252" t="s">
        <v>57</v>
      </c>
      <c r="T226" s="252"/>
      <c r="U226" s="252" t="s">
        <v>57</v>
      </c>
      <c r="V226" s="252"/>
      <c r="W226" s="252" t="s">
        <v>57</v>
      </c>
      <c r="X226" s="252"/>
      <c r="Y226" s="252"/>
    </row>
    <row r="227" spans="1:25">
      <c r="A227" s="252">
        <v>226</v>
      </c>
      <c r="B227" s="259" t="s">
        <v>60</v>
      </c>
      <c r="C227" s="253" t="s">
        <v>133</v>
      </c>
      <c r="D227" s="252" t="s">
        <v>257</v>
      </c>
      <c r="E227" s="252" t="s">
        <v>131</v>
      </c>
      <c r="F227" s="252">
        <v>2026</v>
      </c>
      <c r="G227" s="260" t="s">
        <v>761</v>
      </c>
      <c r="H227" s="259" t="s">
        <v>4</v>
      </c>
      <c r="I227" s="259" t="s">
        <v>762</v>
      </c>
      <c r="J227" s="258">
        <v>46171</v>
      </c>
      <c r="K227" s="256">
        <v>46188</v>
      </c>
      <c r="L227" s="259" t="s">
        <v>763</v>
      </c>
      <c r="M227" s="259" t="s">
        <v>271</v>
      </c>
      <c r="N227" s="259" t="s">
        <v>272</v>
      </c>
      <c r="O227" s="252" t="s">
        <v>57</v>
      </c>
      <c r="P227" s="252"/>
      <c r="Q227" s="252" t="s">
        <v>57</v>
      </c>
      <c r="R227" s="252"/>
      <c r="S227" s="252" t="s">
        <v>57</v>
      </c>
      <c r="T227" s="252"/>
      <c r="U227" s="252" t="s">
        <v>57</v>
      </c>
      <c r="V227" s="252"/>
      <c r="W227" s="252" t="s">
        <v>57</v>
      </c>
      <c r="X227" s="252"/>
      <c r="Y227" s="252"/>
    </row>
    <row r="228" spans="1:25">
      <c r="A228" s="257">
        <v>227</v>
      </c>
      <c r="B228" s="253" t="s">
        <v>60</v>
      </c>
      <c r="C228" s="253" t="s">
        <v>133</v>
      </c>
      <c r="D228" s="252" t="s">
        <v>257</v>
      </c>
      <c r="E228" s="252" t="s">
        <v>131</v>
      </c>
      <c r="F228" s="252">
        <v>2026</v>
      </c>
      <c r="G228" s="254" t="s">
        <v>764</v>
      </c>
      <c r="H228" s="253" t="s">
        <v>5</v>
      </c>
      <c r="I228" s="253" t="s">
        <v>765</v>
      </c>
      <c r="J228" s="255">
        <v>46171</v>
      </c>
      <c r="K228" s="256">
        <v>46188</v>
      </c>
      <c r="L228" s="253" t="s">
        <v>766</v>
      </c>
      <c r="M228" s="253" t="s">
        <v>276</v>
      </c>
      <c r="N228" s="253" t="s">
        <v>272</v>
      </c>
      <c r="O228" s="252" t="s">
        <v>57</v>
      </c>
      <c r="P228" s="252"/>
      <c r="Q228" s="252" t="s">
        <v>57</v>
      </c>
      <c r="R228" s="252"/>
      <c r="S228" s="252" t="s">
        <v>57</v>
      </c>
      <c r="T228" s="252"/>
      <c r="U228" s="252" t="s">
        <v>57</v>
      </c>
      <c r="V228" s="252"/>
      <c r="W228" s="252" t="s">
        <v>57</v>
      </c>
      <c r="X228" s="252"/>
      <c r="Y228" s="252"/>
    </row>
    <row r="229" spans="1:25">
      <c r="A229" s="252">
        <v>228</v>
      </c>
      <c r="B229" s="259" t="s">
        <v>60</v>
      </c>
      <c r="C229" s="253" t="s">
        <v>133</v>
      </c>
      <c r="D229" s="252" t="s">
        <v>257</v>
      </c>
      <c r="E229" s="252" t="s">
        <v>131</v>
      </c>
      <c r="F229" s="252">
        <v>2026</v>
      </c>
      <c r="G229" s="260" t="s">
        <v>767</v>
      </c>
      <c r="H229" s="259" t="s">
        <v>70</v>
      </c>
      <c r="I229" s="259" t="s">
        <v>768</v>
      </c>
      <c r="J229" s="255">
        <v>46171</v>
      </c>
      <c r="K229" s="256">
        <v>46188</v>
      </c>
      <c r="L229" s="259" t="s">
        <v>769</v>
      </c>
      <c r="M229" s="259" t="s">
        <v>276</v>
      </c>
      <c r="N229" s="259" t="s">
        <v>272</v>
      </c>
      <c r="O229" s="252" t="s">
        <v>57</v>
      </c>
      <c r="P229" s="252"/>
      <c r="Q229" s="252" t="s">
        <v>57</v>
      </c>
      <c r="R229" s="252"/>
      <c r="S229" s="252" t="s">
        <v>57</v>
      </c>
      <c r="T229" s="252"/>
      <c r="U229" s="252" t="s">
        <v>57</v>
      </c>
      <c r="V229" s="252"/>
      <c r="W229" s="252" t="s">
        <v>57</v>
      </c>
      <c r="X229" s="252"/>
      <c r="Y229" s="252"/>
    </row>
    <row r="230" spans="1:25">
      <c r="A230" s="252">
        <v>229</v>
      </c>
      <c r="B230" s="253" t="s">
        <v>60</v>
      </c>
      <c r="C230" s="253" t="s">
        <v>133</v>
      </c>
      <c r="D230" s="252" t="s">
        <v>257</v>
      </c>
      <c r="E230" s="252" t="s">
        <v>131</v>
      </c>
      <c r="F230" s="252">
        <v>2026</v>
      </c>
      <c r="G230" s="254" t="s">
        <v>770</v>
      </c>
      <c r="H230" s="253" t="s">
        <v>72</v>
      </c>
      <c r="I230" s="253" t="s">
        <v>771</v>
      </c>
      <c r="J230" s="258">
        <v>46171</v>
      </c>
      <c r="K230" s="256">
        <v>46188</v>
      </c>
      <c r="L230" s="253" t="s">
        <v>772</v>
      </c>
      <c r="M230" s="253" t="s">
        <v>271</v>
      </c>
      <c r="N230" s="253" t="s">
        <v>272</v>
      </c>
      <c r="O230" s="252" t="s">
        <v>57</v>
      </c>
      <c r="P230" s="252"/>
      <c r="Q230" s="252" t="s">
        <v>57</v>
      </c>
      <c r="R230" s="252"/>
      <c r="S230" s="252" t="s">
        <v>57</v>
      </c>
      <c r="T230" s="252"/>
      <c r="U230" s="252" t="s">
        <v>57</v>
      </c>
      <c r="V230" s="252"/>
      <c r="W230" s="252" t="s">
        <v>56</v>
      </c>
      <c r="X230" s="252" t="s">
        <v>219</v>
      </c>
      <c r="Y230" s="252"/>
    </row>
    <row r="231" spans="1:25">
      <c r="A231" s="257">
        <v>230</v>
      </c>
      <c r="B231" s="259" t="s">
        <v>60</v>
      </c>
      <c r="C231" s="253" t="s">
        <v>133</v>
      </c>
      <c r="D231" s="252" t="s">
        <v>257</v>
      </c>
      <c r="E231" s="252" t="s">
        <v>131</v>
      </c>
      <c r="F231" s="252">
        <v>2026</v>
      </c>
      <c r="G231" s="260" t="s">
        <v>773</v>
      </c>
      <c r="H231" s="259" t="s">
        <v>134</v>
      </c>
      <c r="I231" s="259" t="s">
        <v>755</v>
      </c>
      <c r="J231" s="253">
        <v>46171</v>
      </c>
      <c r="K231" s="256">
        <v>46188</v>
      </c>
      <c r="L231" s="259" t="s">
        <v>259</v>
      </c>
      <c r="M231" s="259" t="s">
        <v>514</v>
      </c>
      <c r="N231" s="259" t="s">
        <v>272</v>
      </c>
      <c r="O231" s="252" t="s">
        <v>57</v>
      </c>
      <c r="P231" s="252"/>
      <c r="Q231" s="252" t="s">
        <v>57</v>
      </c>
      <c r="R231" s="252"/>
      <c r="S231" s="252" t="s">
        <v>57</v>
      </c>
      <c r="T231" s="252"/>
      <c r="U231" s="252" t="s">
        <v>57</v>
      </c>
      <c r="V231" s="252"/>
      <c r="W231" s="252" t="s">
        <v>57</v>
      </c>
      <c r="X231" s="252"/>
      <c r="Y231" s="252"/>
    </row>
    <row r="232" spans="1:25">
      <c r="A232" s="252">
        <v>231</v>
      </c>
      <c r="B232" s="253" t="s">
        <v>60</v>
      </c>
      <c r="C232" s="253" t="s">
        <v>133</v>
      </c>
      <c r="D232" s="252" t="s">
        <v>257</v>
      </c>
      <c r="E232" s="252" t="s">
        <v>131</v>
      </c>
      <c r="F232" s="252">
        <v>2026</v>
      </c>
      <c r="G232" s="254" t="s">
        <v>774</v>
      </c>
      <c r="H232" s="253" t="s">
        <v>8</v>
      </c>
      <c r="I232" s="253" t="s">
        <v>710</v>
      </c>
      <c r="J232" s="259">
        <v>46171</v>
      </c>
      <c r="K232" s="256">
        <v>46188</v>
      </c>
      <c r="L232" s="253" t="s">
        <v>775</v>
      </c>
      <c r="M232" s="253" t="s">
        <v>276</v>
      </c>
      <c r="N232" s="253" t="s">
        <v>272</v>
      </c>
      <c r="O232" s="252" t="s">
        <v>57</v>
      </c>
      <c r="P232" s="252"/>
      <c r="Q232" s="252" t="s">
        <v>57</v>
      </c>
      <c r="R232" s="252"/>
      <c r="S232" s="252" t="s">
        <v>57</v>
      </c>
      <c r="T232" s="252"/>
      <c r="U232" s="252" t="s">
        <v>57</v>
      </c>
      <c r="V232" s="252"/>
      <c r="W232" s="252" t="s">
        <v>57</v>
      </c>
      <c r="X232" s="252"/>
      <c r="Y232" s="252"/>
    </row>
    <row r="233" spans="1:25">
      <c r="A233" s="252">
        <v>232</v>
      </c>
      <c r="B233" s="259" t="s">
        <v>60</v>
      </c>
      <c r="C233" s="253" t="s">
        <v>133</v>
      </c>
      <c r="D233" s="252" t="s">
        <v>257</v>
      </c>
      <c r="E233" s="252" t="s">
        <v>131</v>
      </c>
      <c r="F233" s="252">
        <v>2026</v>
      </c>
      <c r="G233" s="260" t="s">
        <v>776</v>
      </c>
      <c r="H233" s="259" t="s">
        <v>4</v>
      </c>
      <c r="I233" s="259" t="s">
        <v>762</v>
      </c>
      <c r="J233" s="253">
        <v>46171</v>
      </c>
      <c r="K233" s="256">
        <v>46188</v>
      </c>
      <c r="L233" s="259" t="s">
        <v>777</v>
      </c>
      <c r="M233" s="259" t="s">
        <v>271</v>
      </c>
      <c r="N233" s="259" t="s">
        <v>272</v>
      </c>
      <c r="O233" s="252" t="s">
        <v>57</v>
      </c>
      <c r="P233" s="252"/>
      <c r="Q233" s="252" t="s">
        <v>57</v>
      </c>
      <c r="R233" s="252"/>
      <c r="S233" s="252" t="s">
        <v>57</v>
      </c>
      <c r="T233" s="252"/>
      <c r="U233" s="252" t="s">
        <v>57</v>
      </c>
      <c r="V233" s="252"/>
      <c r="W233" s="252" t="s">
        <v>57</v>
      </c>
      <c r="X233" s="252"/>
      <c r="Y233" s="252"/>
    </row>
    <row r="234" spans="1:25">
      <c r="A234" s="257">
        <v>233</v>
      </c>
      <c r="B234" s="259" t="s">
        <v>60</v>
      </c>
      <c r="C234" s="253" t="s">
        <v>133</v>
      </c>
      <c r="D234" s="252" t="s">
        <v>257</v>
      </c>
      <c r="E234" s="252" t="s">
        <v>131</v>
      </c>
      <c r="F234" s="252">
        <v>2026</v>
      </c>
      <c r="G234" s="260" t="s">
        <v>778</v>
      </c>
      <c r="H234" s="259" t="s">
        <v>4</v>
      </c>
      <c r="I234" s="259" t="s">
        <v>707</v>
      </c>
      <c r="J234" s="258">
        <v>46171</v>
      </c>
      <c r="K234" s="256">
        <v>46188</v>
      </c>
      <c r="L234" s="259" t="s">
        <v>779</v>
      </c>
      <c r="M234" s="259" t="s">
        <v>276</v>
      </c>
      <c r="N234" s="259" t="s">
        <v>272</v>
      </c>
      <c r="O234" s="252" t="s">
        <v>57</v>
      </c>
      <c r="P234" s="252"/>
      <c r="Q234" s="252" t="s">
        <v>57</v>
      </c>
      <c r="R234" s="252"/>
      <c r="S234" s="252" t="s">
        <v>57</v>
      </c>
      <c r="T234" s="252"/>
      <c r="U234" s="252" t="s">
        <v>57</v>
      </c>
      <c r="V234" s="252"/>
      <c r="W234" s="252" t="s">
        <v>57</v>
      </c>
      <c r="X234" s="252"/>
      <c r="Y234" s="252"/>
    </row>
    <row r="235" spans="1:25">
      <c r="A235" s="252">
        <v>234</v>
      </c>
      <c r="B235" s="253" t="s">
        <v>60</v>
      </c>
      <c r="C235" s="253" t="s">
        <v>133</v>
      </c>
      <c r="D235" s="252" t="s">
        <v>257</v>
      </c>
      <c r="E235" s="252" t="s">
        <v>131</v>
      </c>
      <c r="F235" s="252">
        <v>2026</v>
      </c>
      <c r="G235" s="254" t="s">
        <v>780</v>
      </c>
      <c r="H235" s="253" t="s">
        <v>134</v>
      </c>
      <c r="I235" s="253" t="s">
        <v>755</v>
      </c>
      <c r="J235" s="253">
        <v>46171</v>
      </c>
      <c r="K235" s="256">
        <v>46188</v>
      </c>
      <c r="L235" s="253" t="s">
        <v>259</v>
      </c>
      <c r="M235" s="253" t="s">
        <v>514</v>
      </c>
      <c r="N235" s="253" t="s">
        <v>272</v>
      </c>
      <c r="O235" s="252" t="s">
        <v>57</v>
      </c>
      <c r="P235" s="252"/>
      <c r="Q235" s="252" t="s">
        <v>57</v>
      </c>
      <c r="R235" s="252"/>
      <c r="S235" s="252" t="s">
        <v>57</v>
      </c>
      <c r="T235" s="252"/>
      <c r="U235" s="252" t="s">
        <v>57</v>
      </c>
      <c r="V235" s="252"/>
      <c r="W235" s="252" t="s">
        <v>57</v>
      </c>
      <c r="X235" s="252"/>
      <c r="Y235" s="252"/>
    </row>
    <row r="236" spans="1:25">
      <c r="A236" s="252">
        <v>235</v>
      </c>
      <c r="B236" s="259" t="s">
        <v>60</v>
      </c>
      <c r="C236" s="253" t="s">
        <v>133</v>
      </c>
      <c r="D236" s="252" t="s">
        <v>257</v>
      </c>
      <c r="E236" s="252" t="s">
        <v>131</v>
      </c>
      <c r="F236" s="252">
        <v>2026</v>
      </c>
      <c r="G236" s="260" t="s">
        <v>781</v>
      </c>
      <c r="H236" s="259" t="s">
        <v>4</v>
      </c>
      <c r="I236" s="259" t="s">
        <v>762</v>
      </c>
      <c r="J236" s="258">
        <v>46171</v>
      </c>
      <c r="K236" s="256">
        <v>46188</v>
      </c>
      <c r="L236" s="259" t="s">
        <v>782</v>
      </c>
      <c r="M236" s="259" t="s">
        <v>271</v>
      </c>
      <c r="N236" s="259" t="s">
        <v>272</v>
      </c>
      <c r="O236" s="252" t="s">
        <v>57</v>
      </c>
      <c r="P236" s="252"/>
      <c r="Q236" s="252" t="s">
        <v>57</v>
      </c>
      <c r="R236" s="252"/>
      <c r="S236" s="252" t="s">
        <v>57</v>
      </c>
      <c r="T236" s="252"/>
      <c r="U236" s="252" t="s">
        <v>57</v>
      </c>
      <c r="V236" s="252"/>
      <c r="W236" s="252" t="s">
        <v>57</v>
      </c>
      <c r="X236" s="252"/>
      <c r="Y236" s="252"/>
    </row>
    <row r="237" spans="1:25">
      <c r="A237" s="257">
        <v>236</v>
      </c>
      <c r="B237" s="253" t="s">
        <v>60</v>
      </c>
      <c r="C237" s="253" t="s">
        <v>133</v>
      </c>
      <c r="D237" s="252" t="s">
        <v>257</v>
      </c>
      <c r="E237" s="252" t="s">
        <v>131</v>
      </c>
      <c r="F237" s="252">
        <v>2026</v>
      </c>
      <c r="G237" s="254" t="s">
        <v>783</v>
      </c>
      <c r="H237" s="253" t="s">
        <v>8</v>
      </c>
      <c r="I237" s="253" t="s">
        <v>701</v>
      </c>
      <c r="J237" s="255">
        <v>46171</v>
      </c>
      <c r="K237" s="256">
        <v>46188</v>
      </c>
      <c r="L237" s="253" t="s">
        <v>784</v>
      </c>
      <c r="M237" s="253" t="s">
        <v>276</v>
      </c>
      <c r="N237" s="253" t="s">
        <v>272</v>
      </c>
      <c r="O237" s="252" t="s">
        <v>57</v>
      </c>
      <c r="P237" s="252"/>
      <c r="Q237" s="252" t="s">
        <v>57</v>
      </c>
      <c r="R237" s="252"/>
      <c r="S237" s="252" t="s">
        <v>57</v>
      </c>
      <c r="T237" s="252"/>
      <c r="U237" s="252" t="s">
        <v>57</v>
      </c>
      <c r="V237" s="252"/>
      <c r="W237" s="252" t="s">
        <v>57</v>
      </c>
      <c r="X237" s="252"/>
      <c r="Y237" s="252"/>
    </row>
    <row r="238" spans="1:25">
      <c r="A238" s="252">
        <v>237</v>
      </c>
      <c r="B238" s="253" t="s">
        <v>60</v>
      </c>
      <c r="C238" s="253" t="s">
        <v>133</v>
      </c>
      <c r="D238" s="252" t="s">
        <v>257</v>
      </c>
      <c r="E238" s="252" t="s">
        <v>131</v>
      </c>
      <c r="F238" s="252">
        <v>2026</v>
      </c>
      <c r="G238" s="254" t="s">
        <v>785</v>
      </c>
      <c r="H238" s="253" t="s">
        <v>128</v>
      </c>
      <c r="I238" s="253" t="s">
        <v>642</v>
      </c>
      <c r="J238" s="258">
        <v>46171</v>
      </c>
      <c r="K238" s="256">
        <v>46188</v>
      </c>
      <c r="L238" s="253" t="s">
        <v>786</v>
      </c>
      <c r="M238" s="253" t="s">
        <v>271</v>
      </c>
      <c r="N238" s="253" t="s">
        <v>272</v>
      </c>
      <c r="O238" s="252" t="s">
        <v>57</v>
      </c>
      <c r="P238" s="252"/>
      <c r="Q238" s="252" t="s">
        <v>57</v>
      </c>
      <c r="R238" s="252"/>
      <c r="S238" s="252" t="s">
        <v>57</v>
      </c>
      <c r="T238" s="252"/>
      <c r="U238" s="252" t="s">
        <v>57</v>
      </c>
      <c r="V238" s="252"/>
      <c r="W238" s="252" t="s">
        <v>57</v>
      </c>
      <c r="X238" s="252"/>
      <c r="Y238" s="252"/>
    </row>
    <row r="239" spans="1:25">
      <c r="A239" s="252">
        <v>238</v>
      </c>
      <c r="B239" s="259" t="s">
        <v>60</v>
      </c>
      <c r="C239" s="253" t="s">
        <v>133</v>
      </c>
      <c r="D239" s="252" t="s">
        <v>257</v>
      </c>
      <c r="E239" s="252" t="s">
        <v>131</v>
      </c>
      <c r="F239" s="252">
        <v>2026</v>
      </c>
      <c r="G239" s="260" t="s">
        <v>787</v>
      </c>
      <c r="H239" s="259" t="s">
        <v>8</v>
      </c>
      <c r="I239" s="259" t="s">
        <v>691</v>
      </c>
      <c r="J239" s="255">
        <v>46171</v>
      </c>
      <c r="K239" s="256">
        <v>46188</v>
      </c>
      <c r="L239" s="259" t="s">
        <v>259</v>
      </c>
      <c r="M239" s="259" t="s">
        <v>276</v>
      </c>
      <c r="N239" s="259" t="s">
        <v>272</v>
      </c>
      <c r="O239" s="252" t="s">
        <v>57</v>
      </c>
      <c r="P239" s="252"/>
      <c r="Q239" s="252" t="s">
        <v>57</v>
      </c>
      <c r="R239" s="252"/>
      <c r="S239" s="252" t="s">
        <v>57</v>
      </c>
      <c r="T239" s="252"/>
      <c r="U239" s="252" t="s">
        <v>57</v>
      </c>
      <c r="V239" s="252"/>
      <c r="W239" s="252" t="s">
        <v>57</v>
      </c>
      <c r="X239" s="252"/>
      <c r="Y239" s="252"/>
    </row>
    <row r="240" spans="1:25">
      <c r="A240" s="257">
        <v>239</v>
      </c>
      <c r="B240" s="253" t="s">
        <v>60</v>
      </c>
      <c r="C240" s="253" t="s">
        <v>133</v>
      </c>
      <c r="D240" s="252" t="s">
        <v>257</v>
      </c>
      <c r="E240" s="252" t="s">
        <v>131</v>
      </c>
      <c r="F240" s="252">
        <v>2026</v>
      </c>
      <c r="G240" s="254" t="s">
        <v>788</v>
      </c>
      <c r="H240" s="253" t="s">
        <v>4</v>
      </c>
      <c r="I240" s="253" t="s">
        <v>762</v>
      </c>
      <c r="J240" s="258">
        <v>46171</v>
      </c>
      <c r="K240" s="256">
        <v>46188</v>
      </c>
      <c r="L240" s="253" t="s">
        <v>789</v>
      </c>
      <c r="M240" s="253" t="s">
        <v>271</v>
      </c>
      <c r="N240" s="253" t="s">
        <v>272</v>
      </c>
      <c r="O240" s="252" t="s">
        <v>57</v>
      </c>
      <c r="P240" s="252"/>
      <c r="Q240" s="252" t="s">
        <v>57</v>
      </c>
      <c r="R240" s="252"/>
      <c r="S240" s="252" t="s">
        <v>57</v>
      </c>
      <c r="T240" s="252"/>
      <c r="U240" s="252" t="s">
        <v>57</v>
      </c>
      <c r="V240" s="252"/>
      <c r="W240" s="252" t="s">
        <v>57</v>
      </c>
      <c r="X240" s="252"/>
      <c r="Y240" s="252"/>
    </row>
    <row r="241" spans="1:25">
      <c r="A241" s="252">
        <v>240</v>
      </c>
      <c r="B241" s="259" t="s">
        <v>60</v>
      </c>
      <c r="C241" s="253" t="s">
        <v>133</v>
      </c>
      <c r="D241" s="252" t="s">
        <v>257</v>
      </c>
      <c r="E241" s="252" t="s">
        <v>131</v>
      </c>
      <c r="F241" s="252">
        <v>2026</v>
      </c>
      <c r="G241" s="260" t="s">
        <v>790</v>
      </c>
      <c r="H241" s="259" t="s">
        <v>4</v>
      </c>
      <c r="I241" s="259" t="s">
        <v>707</v>
      </c>
      <c r="J241" s="255">
        <v>46171</v>
      </c>
      <c r="K241" s="256">
        <v>46188</v>
      </c>
      <c r="L241" s="259" t="s">
        <v>791</v>
      </c>
      <c r="M241" s="259" t="s">
        <v>276</v>
      </c>
      <c r="N241" s="259" t="s">
        <v>272</v>
      </c>
      <c r="O241" s="252" t="s">
        <v>57</v>
      </c>
      <c r="P241" s="252"/>
      <c r="Q241" s="252" t="s">
        <v>57</v>
      </c>
      <c r="R241" s="252"/>
      <c r="S241" s="252" t="s">
        <v>57</v>
      </c>
      <c r="T241" s="252"/>
      <c r="U241" s="252" t="s">
        <v>57</v>
      </c>
      <c r="V241" s="252"/>
      <c r="W241" s="252" t="s">
        <v>57</v>
      </c>
      <c r="X241" s="252"/>
      <c r="Y241" s="252"/>
    </row>
    <row r="242" spans="1:25">
      <c r="A242" s="252">
        <v>241</v>
      </c>
      <c r="B242" s="253" t="s">
        <v>60</v>
      </c>
      <c r="C242" s="253" t="s">
        <v>133</v>
      </c>
      <c r="D242" s="252" t="s">
        <v>257</v>
      </c>
      <c r="E242" s="252" t="s">
        <v>131</v>
      </c>
      <c r="F242" s="252">
        <v>2026</v>
      </c>
      <c r="G242" s="254" t="s">
        <v>792</v>
      </c>
      <c r="H242" s="253" t="s">
        <v>76</v>
      </c>
      <c r="I242" s="253" t="s">
        <v>793</v>
      </c>
      <c r="J242" s="259">
        <v>46171</v>
      </c>
      <c r="K242" s="256">
        <v>46188</v>
      </c>
      <c r="L242" s="253" t="s">
        <v>794</v>
      </c>
      <c r="M242" s="253" t="s">
        <v>276</v>
      </c>
      <c r="N242" s="253" t="s">
        <v>272</v>
      </c>
      <c r="O242" s="252" t="s">
        <v>57</v>
      </c>
      <c r="P242" s="252"/>
      <c r="Q242" s="252" t="s">
        <v>57</v>
      </c>
      <c r="R242" s="252"/>
      <c r="S242" s="252" t="s">
        <v>57</v>
      </c>
      <c r="T242" s="252"/>
      <c r="U242" s="252" t="s">
        <v>57</v>
      </c>
      <c r="V242" s="252"/>
      <c r="W242" s="252" t="s">
        <v>57</v>
      </c>
      <c r="X242" s="252"/>
      <c r="Y242" s="252"/>
    </row>
    <row r="243" spans="1:25">
      <c r="A243" s="257">
        <v>242</v>
      </c>
      <c r="B243" s="259" t="s">
        <v>60</v>
      </c>
      <c r="C243" s="253" t="s">
        <v>133</v>
      </c>
      <c r="D243" s="252" t="s">
        <v>257</v>
      </c>
      <c r="E243" s="252" t="s">
        <v>131</v>
      </c>
      <c r="F243" s="252">
        <v>2026</v>
      </c>
      <c r="G243" s="260" t="s">
        <v>795</v>
      </c>
      <c r="H243" s="259" t="s">
        <v>4</v>
      </c>
      <c r="I243" s="259" t="s">
        <v>762</v>
      </c>
      <c r="J243" s="255">
        <v>46171</v>
      </c>
      <c r="K243" s="256">
        <v>46188</v>
      </c>
      <c r="L243" s="259" t="s">
        <v>796</v>
      </c>
      <c r="M243" s="259" t="s">
        <v>271</v>
      </c>
      <c r="N243" s="259" t="s">
        <v>272</v>
      </c>
      <c r="O243" s="252" t="s">
        <v>57</v>
      </c>
      <c r="P243" s="252"/>
      <c r="Q243" s="252" t="s">
        <v>57</v>
      </c>
      <c r="R243" s="252"/>
      <c r="S243" s="252" t="s">
        <v>57</v>
      </c>
      <c r="T243" s="252"/>
      <c r="U243" s="252" t="s">
        <v>57</v>
      </c>
      <c r="V243" s="252"/>
      <c r="W243" s="252" t="s">
        <v>57</v>
      </c>
      <c r="X243" s="252"/>
      <c r="Y243" s="252"/>
    </row>
    <row r="244" spans="1:25">
      <c r="A244" s="252">
        <v>243</v>
      </c>
      <c r="B244" s="253" t="s">
        <v>60</v>
      </c>
      <c r="C244" s="253" t="s">
        <v>133</v>
      </c>
      <c r="D244" s="252" t="s">
        <v>257</v>
      </c>
      <c r="E244" s="252" t="s">
        <v>131</v>
      </c>
      <c r="F244" s="252">
        <v>2026</v>
      </c>
      <c r="G244" s="254" t="s">
        <v>797</v>
      </c>
      <c r="H244" s="253" t="s">
        <v>8</v>
      </c>
      <c r="I244" s="253" t="s">
        <v>710</v>
      </c>
      <c r="J244" s="259">
        <v>46171</v>
      </c>
      <c r="K244" s="256">
        <v>46188</v>
      </c>
      <c r="L244" s="253" t="s">
        <v>798</v>
      </c>
      <c r="M244" s="253" t="s">
        <v>276</v>
      </c>
      <c r="N244" s="253" t="s">
        <v>272</v>
      </c>
      <c r="O244" s="252" t="s">
        <v>57</v>
      </c>
      <c r="P244" s="252"/>
      <c r="Q244" s="252" t="s">
        <v>57</v>
      </c>
      <c r="R244" s="252"/>
      <c r="S244" s="252" t="s">
        <v>57</v>
      </c>
      <c r="T244" s="252"/>
      <c r="U244" s="252" t="s">
        <v>57</v>
      </c>
      <c r="V244" s="252"/>
      <c r="W244" s="252" t="s">
        <v>57</v>
      </c>
      <c r="X244" s="252"/>
      <c r="Y244" s="252"/>
    </row>
    <row r="245" spans="1:25">
      <c r="A245" s="252">
        <v>244</v>
      </c>
      <c r="B245" s="259" t="s">
        <v>60</v>
      </c>
      <c r="C245" s="253" t="s">
        <v>133</v>
      </c>
      <c r="D245" s="252" t="s">
        <v>257</v>
      </c>
      <c r="E245" s="252" t="s">
        <v>131</v>
      </c>
      <c r="F245" s="252">
        <v>2026</v>
      </c>
      <c r="G245" s="260" t="s">
        <v>799</v>
      </c>
      <c r="H245" s="259" t="s">
        <v>3</v>
      </c>
      <c r="I245" s="259" t="s">
        <v>686</v>
      </c>
      <c r="J245" s="253">
        <v>46171</v>
      </c>
      <c r="K245" s="256">
        <v>46188</v>
      </c>
      <c r="L245" s="259" t="s">
        <v>800</v>
      </c>
      <c r="M245" s="259" t="s">
        <v>271</v>
      </c>
      <c r="N245" s="259" t="s">
        <v>272</v>
      </c>
      <c r="O245" s="252" t="s">
        <v>57</v>
      </c>
      <c r="P245" s="252"/>
      <c r="Q245" s="252" t="s">
        <v>57</v>
      </c>
      <c r="R245" s="252"/>
      <c r="S245" s="252" t="s">
        <v>57</v>
      </c>
      <c r="T245" s="252"/>
      <c r="U245" s="252" t="s">
        <v>57</v>
      </c>
      <c r="V245" s="252"/>
      <c r="W245" s="252" t="s">
        <v>56</v>
      </c>
      <c r="X245" s="252" t="s">
        <v>219</v>
      </c>
      <c r="Y245" s="252"/>
    </row>
    <row r="246" spans="1:25">
      <c r="A246" s="257">
        <v>245</v>
      </c>
      <c r="B246" s="253" t="s">
        <v>60</v>
      </c>
      <c r="C246" s="253" t="s">
        <v>133</v>
      </c>
      <c r="D246" s="252" t="s">
        <v>257</v>
      </c>
      <c r="E246" s="252" t="s">
        <v>131</v>
      </c>
      <c r="F246" s="252">
        <v>2026</v>
      </c>
      <c r="G246" s="254" t="s">
        <v>801</v>
      </c>
      <c r="H246" s="253" t="s">
        <v>76</v>
      </c>
      <c r="I246" s="253" t="s">
        <v>793</v>
      </c>
      <c r="J246" s="259">
        <v>46171</v>
      </c>
      <c r="K246" s="256">
        <v>46188</v>
      </c>
      <c r="L246" s="253" t="s">
        <v>802</v>
      </c>
      <c r="M246" s="253" t="s">
        <v>276</v>
      </c>
      <c r="N246" s="253" t="s">
        <v>272</v>
      </c>
      <c r="O246" s="252" t="s">
        <v>57</v>
      </c>
      <c r="P246" s="252"/>
      <c r="Q246" s="252" t="s">
        <v>57</v>
      </c>
      <c r="R246" s="252"/>
      <c r="S246" s="252" t="s">
        <v>57</v>
      </c>
      <c r="T246" s="252"/>
      <c r="U246" s="252" t="s">
        <v>57</v>
      </c>
      <c r="V246" s="252"/>
      <c r="W246" s="252" t="s">
        <v>57</v>
      </c>
      <c r="X246" s="252"/>
      <c r="Y246" s="252"/>
    </row>
    <row r="247" spans="1:25">
      <c r="A247" s="252">
        <v>246</v>
      </c>
      <c r="B247" s="259" t="s">
        <v>60</v>
      </c>
      <c r="C247" s="253" t="s">
        <v>133</v>
      </c>
      <c r="D247" s="252" t="s">
        <v>257</v>
      </c>
      <c r="E247" s="252" t="s">
        <v>131</v>
      </c>
      <c r="F247" s="252">
        <v>2026</v>
      </c>
      <c r="G247" s="260" t="s">
        <v>803</v>
      </c>
      <c r="H247" s="259" t="s">
        <v>4</v>
      </c>
      <c r="I247" s="259" t="s">
        <v>762</v>
      </c>
      <c r="J247" s="255">
        <v>46171</v>
      </c>
      <c r="K247" s="256">
        <v>46188</v>
      </c>
      <c r="L247" s="259" t="s">
        <v>804</v>
      </c>
      <c r="M247" s="259" t="s">
        <v>271</v>
      </c>
      <c r="N247" s="259" t="s">
        <v>272</v>
      </c>
      <c r="O247" s="252" t="s">
        <v>57</v>
      </c>
      <c r="P247" s="252"/>
      <c r="Q247" s="252" t="s">
        <v>57</v>
      </c>
      <c r="R247" s="252"/>
      <c r="S247" s="252" t="s">
        <v>57</v>
      </c>
      <c r="T247" s="252"/>
      <c r="U247" s="252" t="s">
        <v>57</v>
      </c>
      <c r="V247" s="252"/>
      <c r="W247" s="252" t="s">
        <v>57</v>
      </c>
      <c r="X247" s="252"/>
      <c r="Y247" s="252"/>
    </row>
    <row r="248" spans="1:25">
      <c r="A248" s="252">
        <v>247</v>
      </c>
      <c r="B248" s="253" t="s">
        <v>60</v>
      </c>
      <c r="C248" s="253" t="s">
        <v>133</v>
      </c>
      <c r="D248" s="252" t="s">
        <v>257</v>
      </c>
      <c r="E248" s="252" t="s">
        <v>131</v>
      </c>
      <c r="F248" s="252">
        <v>2026</v>
      </c>
      <c r="G248" s="254" t="s">
        <v>805</v>
      </c>
      <c r="H248" s="253" t="s">
        <v>128</v>
      </c>
      <c r="I248" s="253" t="s">
        <v>642</v>
      </c>
      <c r="J248" s="258">
        <v>46171</v>
      </c>
      <c r="K248" s="256">
        <v>46188</v>
      </c>
      <c r="L248" s="253" t="s">
        <v>806</v>
      </c>
      <c r="M248" s="253" t="s">
        <v>271</v>
      </c>
      <c r="N248" s="253" t="s">
        <v>272</v>
      </c>
      <c r="O248" s="252" t="s">
        <v>57</v>
      </c>
      <c r="P248" s="252"/>
      <c r="Q248" s="252" t="s">
        <v>57</v>
      </c>
      <c r="R248" s="252"/>
      <c r="S248" s="252" t="s">
        <v>57</v>
      </c>
      <c r="T248" s="252"/>
      <c r="U248" s="252" t="s">
        <v>57</v>
      </c>
      <c r="V248" s="252"/>
      <c r="W248" s="252" t="s">
        <v>57</v>
      </c>
      <c r="X248" s="252"/>
      <c r="Y248" s="252"/>
    </row>
    <row r="249" spans="1:25">
      <c r="A249" s="257">
        <v>248</v>
      </c>
      <c r="B249" s="259" t="s">
        <v>60</v>
      </c>
      <c r="C249" s="253" t="s">
        <v>133</v>
      </c>
      <c r="D249" s="252" t="s">
        <v>257</v>
      </c>
      <c r="E249" s="252" t="s">
        <v>131</v>
      </c>
      <c r="F249" s="252">
        <v>2026</v>
      </c>
      <c r="G249" s="260" t="s">
        <v>807</v>
      </c>
      <c r="H249" s="259" t="s">
        <v>75</v>
      </c>
      <c r="I249" s="259" t="s">
        <v>808</v>
      </c>
      <c r="J249" s="258">
        <v>46171</v>
      </c>
      <c r="K249" s="256">
        <v>46188</v>
      </c>
      <c r="L249" s="259" t="s">
        <v>259</v>
      </c>
      <c r="M249" s="259" t="s">
        <v>271</v>
      </c>
      <c r="N249" s="259" t="s">
        <v>272</v>
      </c>
      <c r="O249" s="252" t="s">
        <v>57</v>
      </c>
      <c r="P249" s="252"/>
      <c r="Q249" s="252" t="s">
        <v>57</v>
      </c>
      <c r="R249" s="252"/>
      <c r="S249" s="252" t="s">
        <v>57</v>
      </c>
      <c r="T249" s="252"/>
      <c r="U249" s="252" t="s">
        <v>57</v>
      </c>
      <c r="V249" s="252"/>
      <c r="W249" s="252" t="s">
        <v>56</v>
      </c>
      <c r="X249" s="252" t="s">
        <v>219</v>
      </c>
      <c r="Y249" s="252"/>
    </row>
    <row r="250" spans="1:25">
      <c r="A250" s="252">
        <v>249</v>
      </c>
      <c r="B250" s="253" t="s">
        <v>60</v>
      </c>
      <c r="C250" s="253" t="s">
        <v>133</v>
      </c>
      <c r="D250" s="252" t="s">
        <v>257</v>
      </c>
      <c r="E250" s="252" t="s">
        <v>131</v>
      </c>
      <c r="F250" s="252">
        <v>2026</v>
      </c>
      <c r="G250" s="254" t="s">
        <v>809</v>
      </c>
      <c r="H250" s="253" t="s">
        <v>5</v>
      </c>
      <c r="I250" s="253" t="s">
        <v>765</v>
      </c>
      <c r="J250" s="255">
        <v>46171</v>
      </c>
      <c r="K250" s="256">
        <v>46188</v>
      </c>
      <c r="L250" s="253" t="s">
        <v>810</v>
      </c>
      <c r="M250" s="253" t="s">
        <v>276</v>
      </c>
      <c r="N250" s="253" t="s">
        <v>272</v>
      </c>
      <c r="O250" s="252" t="s">
        <v>57</v>
      </c>
      <c r="P250" s="252"/>
      <c r="Q250" s="252" t="s">
        <v>57</v>
      </c>
      <c r="R250" s="252"/>
      <c r="S250" s="252" t="s">
        <v>57</v>
      </c>
      <c r="T250" s="252"/>
      <c r="U250" s="252" t="s">
        <v>57</v>
      </c>
      <c r="V250" s="252"/>
      <c r="W250" s="252" t="s">
        <v>57</v>
      </c>
      <c r="X250" s="252"/>
      <c r="Y250" s="252"/>
    </row>
    <row r="251" spans="1:25">
      <c r="A251" s="252">
        <v>250</v>
      </c>
      <c r="B251" s="259" t="s">
        <v>60</v>
      </c>
      <c r="C251" s="253" t="s">
        <v>133</v>
      </c>
      <c r="D251" s="252" t="s">
        <v>257</v>
      </c>
      <c r="E251" s="252" t="s">
        <v>131</v>
      </c>
      <c r="F251" s="252">
        <v>2026</v>
      </c>
      <c r="G251" s="260" t="s">
        <v>811</v>
      </c>
      <c r="H251" s="259" t="s">
        <v>4</v>
      </c>
      <c r="I251" s="259" t="s">
        <v>707</v>
      </c>
      <c r="J251" s="258">
        <v>46171</v>
      </c>
      <c r="K251" s="256">
        <v>46188</v>
      </c>
      <c r="L251" s="259" t="s">
        <v>812</v>
      </c>
      <c r="M251" s="259" t="s">
        <v>276</v>
      </c>
      <c r="N251" s="259" t="s">
        <v>272</v>
      </c>
      <c r="O251" s="252" t="s">
        <v>57</v>
      </c>
      <c r="P251" s="252"/>
      <c r="Q251" s="252" t="s">
        <v>57</v>
      </c>
      <c r="R251" s="252"/>
      <c r="S251" s="252" t="s">
        <v>57</v>
      </c>
      <c r="T251" s="252"/>
      <c r="U251" s="252" t="s">
        <v>57</v>
      </c>
      <c r="V251" s="252"/>
      <c r="W251" s="252" t="s">
        <v>57</v>
      </c>
      <c r="X251" s="252"/>
      <c r="Y251" s="252"/>
    </row>
    <row r="252" spans="1:25">
      <c r="A252" s="257">
        <v>251</v>
      </c>
      <c r="B252" s="253" t="s">
        <v>60</v>
      </c>
      <c r="C252" s="253" t="s">
        <v>133</v>
      </c>
      <c r="D252" s="252" t="s">
        <v>257</v>
      </c>
      <c r="E252" s="252" t="s">
        <v>131</v>
      </c>
      <c r="F252" s="252">
        <v>2026</v>
      </c>
      <c r="G252" s="254" t="s">
        <v>813</v>
      </c>
      <c r="H252" s="253" t="s">
        <v>135</v>
      </c>
      <c r="I252" s="253" t="s">
        <v>814</v>
      </c>
      <c r="J252" s="255">
        <v>46171</v>
      </c>
      <c r="K252" s="256">
        <v>46188</v>
      </c>
      <c r="L252" s="253" t="s">
        <v>815</v>
      </c>
      <c r="M252" s="253" t="s">
        <v>514</v>
      </c>
      <c r="N252" s="253" t="s">
        <v>272</v>
      </c>
      <c r="O252" s="252" t="s">
        <v>57</v>
      </c>
      <c r="P252" s="252"/>
      <c r="Q252" s="252" t="s">
        <v>56</v>
      </c>
      <c r="R252" s="252" t="s">
        <v>208</v>
      </c>
      <c r="S252" s="252" t="s">
        <v>57</v>
      </c>
      <c r="T252" s="252"/>
      <c r="U252" s="252" t="s">
        <v>57</v>
      </c>
      <c r="V252" s="252"/>
      <c r="W252" s="252" t="s">
        <v>57</v>
      </c>
      <c r="X252" s="252"/>
      <c r="Y252" s="252"/>
    </row>
    <row r="253" spans="1:25">
      <c r="A253" s="252">
        <v>252</v>
      </c>
      <c r="B253" s="259" t="s">
        <v>60</v>
      </c>
      <c r="C253" s="253" t="s">
        <v>133</v>
      </c>
      <c r="D253" s="252" t="s">
        <v>257</v>
      </c>
      <c r="E253" s="252" t="s">
        <v>131</v>
      </c>
      <c r="F253" s="252">
        <v>2026</v>
      </c>
      <c r="G253" s="260" t="s">
        <v>816</v>
      </c>
      <c r="H253" s="259" t="s">
        <v>76</v>
      </c>
      <c r="I253" s="259" t="s">
        <v>793</v>
      </c>
      <c r="J253" s="258">
        <v>46171</v>
      </c>
      <c r="K253" s="256">
        <v>46188</v>
      </c>
      <c r="L253" s="259" t="s">
        <v>817</v>
      </c>
      <c r="M253" s="259" t="s">
        <v>276</v>
      </c>
      <c r="N253" s="259" t="s">
        <v>272</v>
      </c>
      <c r="O253" s="252" t="s">
        <v>57</v>
      </c>
      <c r="P253" s="252"/>
      <c r="Q253" s="252" t="s">
        <v>57</v>
      </c>
      <c r="R253" s="252"/>
      <c r="S253" s="252" t="s">
        <v>57</v>
      </c>
      <c r="T253" s="252"/>
      <c r="U253" s="252" t="s">
        <v>57</v>
      </c>
      <c r="V253" s="252"/>
      <c r="W253" s="252" t="s">
        <v>57</v>
      </c>
      <c r="X253" s="252"/>
      <c r="Y253" s="252"/>
    </row>
    <row r="254" spans="1:25">
      <c r="A254" s="252">
        <v>253</v>
      </c>
      <c r="B254" s="253" t="s">
        <v>60</v>
      </c>
      <c r="C254" s="253" t="s">
        <v>133</v>
      </c>
      <c r="D254" s="252" t="s">
        <v>257</v>
      </c>
      <c r="E254" s="252" t="s">
        <v>131</v>
      </c>
      <c r="F254" s="252">
        <v>2026</v>
      </c>
      <c r="G254" s="254" t="s">
        <v>818</v>
      </c>
      <c r="H254" s="253" t="s">
        <v>8</v>
      </c>
      <c r="I254" s="253" t="s">
        <v>710</v>
      </c>
      <c r="J254" s="255">
        <v>46171</v>
      </c>
      <c r="K254" s="256">
        <v>46188</v>
      </c>
      <c r="L254" s="253" t="s">
        <v>716</v>
      </c>
      <c r="M254" s="253" t="s">
        <v>276</v>
      </c>
      <c r="N254" s="253" t="s">
        <v>272</v>
      </c>
      <c r="O254" s="252" t="s">
        <v>57</v>
      </c>
      <c r="P254" s="252"/>
      <c r="Q254" s="252" t="s">
        <v>57</v>
      </c>
      <c r="R254" s="252"/>
      <c r="S254" s="252" t="s">
        <v>57</v>
      </c>
      <c r="T254" s="252"/>
      <c r="U254" s="252" t="s">
        <v>57</v>
      </c>
      <c r="V254" s="252"/>
      <c r="W254" s="252" t="s">
        <v>57</v>
      </c>
      <c r="X254" s="252"/>
      <c r="Y254" s="252"/>
    </row>
    <row r="255" spans="1:25">
      <c r="A255" s="257">
        <v>254</v>
      </c>
      <c r="B255" s="259" t="s">
        <v>60</v>
      </c>
      <c r="C255" s="253" t="s">
        <v>133</v>
      </c>
      <c r="D255" s="252" t="s">
        <v>257</v>
      </c>
      <c r="E255" s="252" t="s">
        <v>131</v>
      </c>
      <c r="F255" s="252">
        <v>2026</v>
      </c>
      <c r="G255" s="260" t="s">
        <v>819</v>
      </c>
      <c r="H255" s="259" t="s">
        <v>76</v>
      </c>
      <c r="I255" s="259" t="s">
        <v>793</v>
      </c>
      <c r="J255" s="258">
        <v>46171</v>
      </c>
      <c r="K255" s="256">
        <v>46188</v>
      </c>
      <c r="L255" s="259" t="s">
        <v>820</v>
      </c>
      <c r="M255" s="259" t="s">
        <v>276</v>
      </c>
      <c r="N255" s="259" t="s">
        <v>272</v>
      </c>
      <c r="O255" s="252" t="s">
        <v>57</v>
      </c>
      <c r="P255" s="252"/>
      <c r="Q255" s="252" t="s">
        <v>57</v>
      </c>
      <c r="R255" s="252"/>
      <c r="S255" s="252" t="s">
        <v>57</v>
      </c>
      <c r="T255" s="252"/>
      <c r="U255" s="252" t="s">
        <v>57</v>
      </c>
      <c r="V255" s="252"/>
      <c r="W255" s="252" t="s">
        <v>57</v>
      </c>
      <c r="X255" s="252"/>
      <c r="Y255" s="252"/>
    </row>
    <row r="256" spans="1:25">
      <c r="A256" s="252">
        <v>255</v>
      </c>
      <c r="B256" s="253" t="s">
        <v>60</v>
      </c>
      <c r="C256" s="253" t="s">
        <v>133</v>
      </c>
      <c r="D256" s="252" t="s">
        <v>257</v>
      </c>
      <c r="E256" s="252" t="s">
        <v>131</v>
      </c>
      <c r="F256" s="252">
        <v>2026</v>
      </c>
      <c r="G256" s="254" t="s">
        <v>821</v>
      </c>
      <c r="H256" s="253" t="s">
        <v>8</v>
      </c>
      <c r="I256" s="253" t="s">
        <v>710</v>
      </c>
      <c r="J256" s="255">
        <v>46171</v>
      </c>
      <c r="K256" s="256">
        <v>46188</v>
      </c>
      <c r="L256" s="253" t="s">
        <v>736</v>
      </c>
      <c r="M256" s="253" t="s">
        <v>276</v>
      </c>
      <c r="N256" s="253" t="s">
        <v>272</v>
      </c>
      <c r="O256" s="252" t="s">
        <v>57</v>
      </c>
      <c r="P256" s="252"/>
      <c r="Q256" s="252" t="s">
        <v>57</v>
      </c>
      <c r="R256" s="252"/>
      <c r="S256" s="252" t="s">
        <v>57</v>
      </c>
      <c r="T256" s="252"/>
      <c r="U256" s="252" t="s">
        <v>57</v>
      </c>
      <c r="V256" s="252"/>
      <c r="W256" s="252" t="s">
        <v>57</v>
      </c>
      <c r="X256" s="252"/>
      <c r="Y256" s="252"/>
    </row>
    <row r="257" spans="1:25">
      <c r="A257" s="252">
        <v>256</v>
      </c>
      <c r="B257" s="259" t="s">
        <v>60</v>
      </c>
      <c r="C257" s="253" t="s">
        <v>133</v>
      </c>
      <c r="D257" s="252" t="s">
        <v>257</v>
      </c>
      <c r="E257" s="252" t="s">
        <v>131</v>
      </c>
      <c r="F257" s="252">
        <v>2026</v>
      </c>
      <c r="G257" s="260" t="s">
        <v>822</v>
      </c>
      <c r="H257" s="259" t="s">
        <v>8</v>
      </c>
      <c r="I257" s="259" t="s">
        <v>710</v>
      </c>
      <c r="J257" s="258">
        <v>46171</v>
      </c>
      <c r="K257" s="256">
        <v>46188</v>
      </c>
      <c r="L257" s="259" t="s">
        <v>741</v>
      </c>
      <c r="M257" s="259" t="s">
        <v>276</v>
      </c>
      <c r="N257" s="259" t="s">
        <v>272</v>
      </c>
      <c r="O257" s="252" t="s">
        <v>57</v>
      </c>
      <c r="P257" s="252"/>
      <c r="Q257" s="252" t="s">
        <v>57</v>
      </c>
      <c r="R257" s="252"/>
      <c r="S257" s="252" t="s">
        <v>57</v>
      </c>
      <c r="T257" s="252"/>
      <c r="U257" s="252" t="s">
        <v>57</v>
      </c>
      <c r="V257" s="252"/>
      <c r="W257" s="252" t="s">
        <v>57</v>
      </c>
      <c r="X257" s="252"/>
      <c r="Y257" s="252"/>
    </row>
    <row r="258" spans="1:25">
      <c r="A258" s="257">
        <v>257</v>
      </c>
      <c r="B258" s="253" t="s">
        <v>60</v>
      </c>
      <c r="C258" s="253" t="s">
        <v>133</v>
      </c>
      <c r="D258" s="252" t="s">
        <v>257</v>
      </c>
      <c r="E258" s="252" t="s">
        <v>131</v>
      </c>
      <c r="F258" s="252">
        <v>2026</v>
      </c>
      <c r="G258" s="254" t="s">
        <v>823</v>
      </c>
      <c r="H258" s="253" t="s">
        <v>8</v>
      </c>
      <c r="I258" s="253" t="s">
        <v>710</v>
      </c>
      <c r="J258" s="255">
        <v>46171</v>
      </c>
      <c r="K258" s="256">
        <v>46188</v>
      </c>
      <c r="L258" s="253" t="s">
        <v>751</v>
      </c>
      <c r="M258" s="253" t="s">
        <v>276</v>
      </c>
      <c r="N258" s="253" t="s">
        <v>272</v>
      </c>
      <c r="O258" s="252" t="s">
        <v>57</v>
      </c>
      <c r="P258" s="252"/>
      <c r="Q258" s="252" t="s">
        <v>57</v>
      </c>
      <c r="R258" s="252"/>
      <c r="S258" s="252" t="s">
        <v>57</v>
      </c>
      <c r="T258" s="252"/>
      <c r="U258" s="252" t="s">
        <v>57</v>
      </c>
      <c r="V258" s="252"/>
      <c r="W258" s="252" t="s">
        <v>57</v>
      </c>
      <c r="X258" s="252"/>
      <c r="Y258" s="252"/>
    </row>
    <row r="259" spans="1:25">
      <c r="A259" s="252">
        <v>258</v>
      </c>
      <c r="B259" s="259" t="s">
        <v>60</v>
      </c>
      <c r="C259" s="253" t="s">
        <v>133</v>
      </c>
      <c r="D259" s="252" t="s">
        <v>257</v>
      </c>
      <c r="E259" s="252" t="s">
        <v>131</v>
      </c>
      <c r="F259" s="252">
        <v>2026</v>
      </c>
      <c r="G259" s="260" t="s">
        <v>824</v>
      </c>
      <c r="H259" s="259" t="s">
        <v>8</v>
      </c>
      <c r="I259" s="259" t="s">
        <v>710</v>
      </c>
      <c r="J259" s="258">
        <v>46171</v>
      </c>
      <c r="K259" s="256">
        <v>46188</v>
      </c>
      <c r="L259" s="259" t="s">
        <v>760</v>
      </c>
      <c r="M259" s="259" t="s">
        <v>276</v>
      </c>
      <c r="N259" s="259" t="s">
        <v>272</v>
      </c>
      <c r="O259" s="252" t="s">
        <v>57</v>
      </c>
      <c r="P259" s="252"/>
      <c r="Q259" s="252" t="s">
        <v>57</v>
      </c>
      <c r="R259" s="252"/>
      <c r="S259" s="252" t="s">
        <v>57</v>
      </c>
      <c r="T259" s="252"/>
      <c r="U259" s="252" t="s">
        <v>57</v>
      </c>
      <c r="V259" s="252"/>
      <c r="W259" s="252" t="s">
        <v>57</v>
      </c>
      <c r="X259" s="252"/>
      <c r="Y259" s="252"/>
    </row>
    <row r="260" spans="1:25">
      <c r="A260" s="252">
        <v>259</v>
      </c>
      <c r="B260" s="259" t="s">
        <v>60</v>
      </c>
      <c r="C260" s="253" t="s">
        <v>133</v>
      </c>
      <c r="D260" s="252" t="s">
        <v>257</v>
      </c>
      <c r="E260" s="252" t="s">
        <v>131</v>
      </c>
      <c r="F260" s="252">
        <v>2026</v>
      </c>
      <c r="G260" s="260" t="s">
        <v>825</v>
      </c>
      <c r="H260" s="259" t="s">
        <v>8</v>
      </c>
      <c r="I260" s="259" t="s">
        <v>710</v>
      </c>
      <c r="J260" s="255">
        <v>46171</v>
      </c>
      <c r="K260" s="256">
        <v>46188</v>
      </c>
      <c r="L260" s="259" t="s">
        <v>775</v>
      </c>
      <c r="M260" s="259" t="s">
        <v>276</v>
      </c>
      <c r="N260" s="259" t="s">
        <v>272</v>
      </c>
      <c r="O260" s="252" t="s">
        <v>57</v>
      </c>
      <c r="P260" s="252"/>
      <c r="Q260" s="252" t="s">
        <v>57</v>
      </c>
      <c r="R260" s="252"/>
      <c r="S260" s="252" t="s">
        <v>57</v>
      </c>
      <c r="T260" s="252"/>
      <c r="U260" s="252" t="s">
        <v>57</v>
      </c>
      <c r="V260" s="252"/>
      <c r="W260" s="252" t="s">
        <v>57</v>
      </c>
      <c r="X260" s="252"/>
      <c r="Y260" s="252"/>
    </row>
    <row r="261" spans="1:25">
      <c r="A261" s="257">
        <v>260</v>
      </c>
      <c r="B261" s="253" t="s">
        <v>60</v>
      </c>
      <c r="C261" s="253" t="s">
        <v>133</v>
      </c>
      <c r="D261" s="252" t="s">
        <v>257</v>
      </c>
      <c r="E261" s="252" t="s">
        <v>131</v>
      </c>
      <c r="F261" s="252">
        <v>2026</v>
      </c>
      <c r="G261" s="254" t="s">
        <v>826</v>
      </c>
      <c r="H261" s="253" t="s">
        <v>65</v>
      </c>
      <c r="I261" s="253" t="s">
        <v>827</v>
      </c>
      <c r="J261" s="258">
        <v>46171</v>
      </c>
      <c r="K261" s="256">
        <v>46188</v>
      </c>
      <c r="L261" s="253" t="s">
        <v>828</v>
      </c>
      <c r="M261" s="253" t="s">
        <v>276</v>
      </c>
      <c r="N261" s="253" t="s">
        <v>272</v>
      </c>
      <c r="O261" s="252" t="s">
        <v>57</v>
      </c>
      <c r="P261" s="252"/>
      <c r="Q261" s="252" t="s">
        <v>57</v>
      </c>
      <c r="R261" s="252"/>
      <c r="S261" s="252" t="s">
        <v>57</v>
      </c>
      <c r="T261" s="252"/>
      <c r="U261" s="252" t="s">
        <v>57</v>
      </c>
      <c r="V261" s="252"/>
      <c r="W261" s="252" t="s">
        <v>57</v>
      </c>
      <c r="X261" s="252"/>
      <c r="Y261" s="252"/>
    </row>
    <row r="262" spans="1:25">
      <c r="A262" s="252">
        <v>261</v>
      </c>
      <c r="B262" s="259" t="s">
        <v>60</v>
      </c>
      <c r="C262" s="253" t="s">
        <v>133</v>
      </c>
      <c r="D262" s="252" t="s">
        <v>257</v>
      </c>
      <c r="E262" s="252" t="s">
        <v>131</v>
      </c>
      <c r="F262" s="252">
        <v>2026</v>
      </c>
      <c r="G262" s="260" t="s">
        <v>829</v>
      </c>
      <c r="H262" s="259" t="s">
        <v>8</v>
      </c>
      <c r="I262" s="259" t="s">
        <v>710</v>
      </c>
      <c r="J262" s="255">
        <v>46171</v>
      </c>
      <c r="K262" s="256">
        <v>46188</v>
      </c>
      <c r="L262" s="259" t="s">
        <v>798</v>
      </c>
      <c r="M262" s="259" t="s">
        <v>276</v>
      </c>
      <c r="N262" s="259" t="s">
        <v>272</v>
      </c>
      <c r="O262" s="252" t="s">
        <v>57</v>
      </c>
      <c r="P262" s="252"/>
      <c r="Q262" s="252" t="s">
        <v>57</v>
      </c>
      <c r="R262" s="252"/>
      <c r="S262" s="252" t="s">
        <v>57</v>
      </c>
      <c r="T262" s="252"/>
      <c r="U262" s="252" t="s">
        <v>57</v>
      </c>
      <c r="V262" s="252"/>
      <c r="W262" s="252" t="s">
        <v>57</v>
      </c>
      <c r="X262" s="252"/>
      <c r="Y262" s="252"/>
    </row>
    <row r="263" spans="1:25">
      <c r="A263" s="252">
        <v>262</v>
      </c>
      <c r="B263" s="253" t="s">
        <v>60</v>
      </c>
      <c r="C263" s="253" t="s">
        <v>133</v>
      </c>
      <c r="D263" s="252" t="s">
        <v>257</v>
      </c>
      <c r="E263" s="252" t="s">
        <v>131</v>
      </c>
      <c r="F263" s="252">
        <v>2026</v>
      </c>
      <c r="G263" s="254" t="s">
        <v>830</v>
      </c>
      <c r="H263" s="253" t="s">
        <v>8</v>
      </c>
      <c r="I263" s="253" t="s">
        <v>670</v>
      </c>
      <c r="J263" s="258">
        <v>46171</v>
      </c>
      <c r="K263" s="256">
        <v>46188</v>
      </c>
      <c r="L263" s="253" t="s">
        <v>831</v>
      </c>
      <c r="M263" s="253" t="s">
        <v>276</v>
      </c>
      <c r="N263" s="253" t="s">
        <v>272</v>
      </c>
      <c r="O263" s="252" t="s">
        <v>57</v>
      </c>
      <c r="P263" s="252"/>
      <c r="Q263" s="252" t="s">
        <v>57</v>
      </c>
      <c r="R263" s="252"/>
      <c r="S263" s="252" t="s">
        <v>57</v>
      </c>
      <c r="T263" s="252"/>
      <c r="U263" s="252" t="s">
        <v>57</v>
      </c>
      <c r="V263" s="252"/>
      <c r="W263" s="252" t="s">
        <v>57</v>
      </c>
      <c r="X263" s="252"/>
      <c r="Y263" s="252"/>
    </row>
    <row r="264" spans="1:25">
      <c r="A264" s="257">
        <v>263</v>
      </c>
      <c r="B264" s="259" t="s">
        <v>60</v>
      </c>
      <c r="C264" s="253" t="s">
        <v>133</v>
      </c>
      <c r="D264" s="252" t="s">
        <v>257</v>
      </c>
      <c r="E264" s="252" t="s">
        <v>131</v>
      </c>
      <c r="F264" s="252">
        <v>2026</v>
      </c>
      <c r="G264" s="260" t="s">
        <v>832</v>
      </c>
      <c r="H264" s="259" t="s">
        <v>68</v>
      </c>
      <c r="I264" s="259" t="s">
        <v>833</v>
      </c>
      <c r="J264" s="255">
        <v>46171</v>
      </c>
      <c r="K264" s="256">
        <v>46188</v>
      </c>
      <c r="L264" s="259" t="s">
        <v>259</v>
      </c>
      <c r="M264" s="259" t="s">
        <v>276</v>
      </c>
      <c r="N264" s="259" t="s">
        <v>272</v>
      </c>
      <c r="O264" s="252" t="s">
        <v>57</v>
      </c>
      <c r="P264" s="252"/>
      <c r="Q264" s="252" t="s">
        <v>57</v>
      </c>
      <c r="R264" s="252"/>
      <c r="S264" s="252" t="s">
        <v>57</v>
      </c>
      <c r="T264" s="252"/>
      <c r="U264" s="252" t="s">
        <v>57</v>
      </c>
      <c r="V264" s="252"/>
      <c r="W264" s="252" t="s">
        <v>57</v>
      </c>
      <c r="X264" s="252"/>
      <c r="Y264" s="252"/>
    </row>
    <row r="265" spans="1:25">
      <c r="A265" s="252">
        <v>264</v>
      </c>
      <c r="B265" s="253" t="s">
        <v>60</v>
      </c>
      <c r="C265" s="253" t="s">
        <v>133</v>
      </c>
      <c r="D265" s="252" t="s">
        <v>257</v>
      </c>
      <c r="E265" s="252" t="s">
        <v>131</v>
      </c>
      <c r="F265" s="252">
        <v>2026</v>
      </c>
      <c r="G265" s="254" t="s">
        <v>834</v>
      </c>
      <c r="H265" s="253" t="s">
        <v>124</v>
      </c>
      <c r="I265" s="253" t="s">
        <v>835</v>
      </c>
      <c r="J265" s="258">
        <v>46171</v>
      </c>
      <c r="K265" s="256">
        <v>46188</v>
      </c>
      <c r="L265" s="253" t="s">
        <v>836</v>
      </c>
      <c r="M265" s="253" t="s">
        <v>276</v>
      </c>
      <c r="N265" s="253" t="s">
        <v>272</v>
      </c>
      <c r="O265" s="252" t="s">
        <v>57</v>
      </c>
      <c r="P265" s="252"/>
      <c r="Q265" s="252" t="s">
        <v>57</v>
      </c>
      <c r="R265" s="252"/>
      <c r="S265" s="252" t="s">
        <v>57</v>
      </c>
      <c r="T265" s="252"/>
      <c r="U265" s="252" t="s">
        <v>57</v>
      </c>
      <c r="V265" s="252"/>
      <c r="W265" s="252" t="s">
        <v>57</v>
      </c>
      <c r="X265" s="252"/>
      <c r="Y265" s="252"/>
    </row>
    <row r="266" spans="1:25">
      <c r="A266" s="252">
        <v>265</v>
      </c>
      <c r="B266" s="259" t="s">
        <v>60</v>
      </c>
      <c r="C266" s="253" t="s">
        <v>133</v>
      </c>
      <c r="D266" s="252" t="s">
        <v>257</v>
      </c>
      <c r="E266" s="252" t="s">
        <v>131</v>
      </c>
      <c r="F266" s="252">
        <v>2026</v>
      </c>
      <c r="G266" s="260" t="s">
        <v>837</v>
      </c>
      <c r="H266" s="259" t="s">
        <v>8</v>
      </c>
      <c r="I266" s="259" t="s">
        <v>670</v>
      </c>
      <c r="J266" s="255">
        <v>46171</v>
      </c>
      <c r="K266" s="256">
        <v>46188</v>
      </c>
      <c r="L266" s="259" t="s">
        <v>838</v>
      </c>
      <c r="M266" s="259" t="s">
        <v>276</v>
      </c>
      <c r="N266" s="259" t="s">
        <v>272</v>
      </c>
      <c r="O266" s="252" t="s">
        <v>57</v>
      </c>
      <c r="P266" s="252"/>
      <c r="Q266" s="252" t="s">
        <v>57</v>
      </c>
      <c r="R266" s="252"/>
      <c r="S266" s="252" t="s">
        <v>57</v>
      </c>
      <c r="T266" s="252"/>
      <c r="U266" s="252" t="s">
        <v>57</v>
      </c>
      <c r="V266" s="252"/>
      <c r="W266" s="252" t="s">
        <v>57</v>
      </c>
      <c r="X266" s="252"/>
      <c r="Y266" s="252"/>
    </row>
    <row r="267" spans="1:25">
      <c r="A267" s="257">
        <v>266</v>
      </c>
      <c r="B267" s="253" t="s">
        <v>60</v>
      </c>
      <c r="C267" s="253" t="s">
        <v>133</v>
      </c>
      <c r="D267" s="252" t="s">
        <v>257</v>
      </c>
      <c r="E267" s="252" t="s">
        <v>131</v>
      </c>
      <c r="F267" s="252">
        <v>2026</v>
      </c>
      <c r="G267" s="254" t="s">
        <v>839</v>
      </c>
      <c r="H267" s="253" t="s">
        <v>65</v>
      </c>
      <c r="I267" s="253" t="s">
        <v>827</v>
      </c>
      <c r="J267" s="258">
        <v>46171</v>
      </c>
      <c r="K267" s="256">
        <v>46188</v>
      </c>
      <c r="L267" s="253" t="s">
        <v>840</v>
      </c>
      <c r="M267" s="253" t="s">
        <v>276</v>
      </c>
      <c r="N267" s="253" t="s">
        <v>272</v>
      </c>
      <c r="O267" s="252" t="s">
        <v>57</v>
      </c>
      <c r="P267" s="252"/>
      <c r="Q267" s="252" t="s">
        <v>57</v>
      </c>
      <c r="R267" s="252"/>
      <c r="S267" s="252" t="s">
        <v>57</v>
      </c>
      <c r="T267" s="252"/>
      <c r="U267" s="252" t="s">
        <v>57</v>
      </c>
      <c r="V267" s="252"/>
      <c r="W267" s="252" t="s">
        <v>57</v>
      </c>
      <c r="X267" s="252"/>
      <c r="Y267" s="252"/>
    </row>
    <row r="268" spans="1:25">
      <c r="A268" s="252">
        <v>267</v>
      </c>
      <c r="B268" s="259" t="s">
        <v>60</v>
      </c>
      <c r="C268" s="253" t="s">
        <v>133</v>
      </c>
      <c r="D268" s="252" t="s">
        <v>257</v>
      </c>
      <c r="E268" s="252" t="s">
        <v>131</v>
      </c>
      <c r="F268" s="252">
        <v>2026</v>
      </c>
      <c r="G268" s="260" t="s">
        <v>841</v>
      </c>
      <c r="H268" s="259" t="s">
        <v>8</v>
      </c>
      <c r="I268" s="259" t="s">
        <v>670</v>
      </c>
      <c r="J268" s="255">
        <v>46171</v>
      </c>
      <c r="K268" s="256">
        <v>46188</v>
      </c>
      <c r="L268" s="259" t="s">
        <v>842</v>
      </c>
      <c r="M268" s="259" t="s">
        <v>276</v>
      </c>
      <c r="N268" s="259" t="s">
        <v>272</v>
      </c>
      <c r="O268" s="252" t="s">
        <v>57</v>
      </c>
      <c r="P268" s="252"/>
      <c r="Q268" s="252" t="s">
        <v>57</v>
      </c>
      <c r="R268" s="252"/>
      <c r="S268" s="252" t="s">
        <v>57</v>
      </c>
      <c r="T268" s="252"/>
      <c r="U268" s="252" t="s">
        <v>57</v>
      </c>
      <c r="V268" s="252"/>
      <c r="W268" s="252" t="s">
        <v>57</v>
      </c>
      <c r="X268" s="252"/>
      <c r="Y268" s="252"/>
    </row>
    <row r="269" spans="1:25">
      <c r="A269" s="252">
        <v>268</v>
      </c>
      <c r="B269" s="253" t="s">
        <v>60</v>
      </c>
      <c r="C269" s="253" t="s">
        <v>133</v>
      </c>
      <c r="D269" s="252" t="s">
        <v>257</v>
      </c>
      <c r="E269" s="252" t="s">
        <v>131</v>
      </c>
      <c r="F269" s="252">
        <v>2026</v>
      </c>
      <c r="G269" s="254" t="s">
        <v>843</v>
      </c>
      <c r="H269" s="253" t="s">
        <v>8</v>
      </c>
      <c r="I269" s="253" t="s">
        <v>710</v>
      </c>
      <c r="J269" s="258">
        <v>46171</v>
      </c>
      <c r="K269" s="256">
        <v>46188</v>
      </c>
      <c r="L269" s="253" t="s">
        <v>844</v>
      </c>
      <c r="M269" s="253" t="s">
        <v>276</v>
      </c>
      <c r="N269" s="253" t="s">
        <v>272</v>
      </c>
      <c r="O269" s="252" t="s">
        <v>57</v>
      </c>
      <c r="P269" s="252"/>
      <c r="Q269" s="252" t="s">
        <v>57</v>
      </c>
      <c r="R269" s="252"/>
      <c r="S269" s="252" t="s">
        <v>57</v>
      </c>
      <c r="T269" s="252"/>
      <c r="U269" s="252" t="s">
        <v>57</v>
      </c>
      <c r="V269" s="252"/>
      <c r="W269" s="252" t="s">
        <v>57</v>
      </c>
      <c r="X269" s="252"/>
      <c r="Y269" s="252"/>
    </row>
    <row r="270" spans="1:25">
      <c r="A270" s="257">
        <v>269</v>
      </c>
      <c r="B270" s="259" t="s">
        <v>60</v>
      </c>
      <c r="C270" s="253" t="s">
        <v>133</v>
      </c>
      <c r="D270" s="252" t="s">
        <v>257</v>
      </c>
      <c r="E270" s="252" t="s">
        <v>131</v>
      </c>
      <c r="F270" s="252">
        <v>2026</v>
      </c>
      <c r="G270" s="260" t="s">
        <v>845</v>
      </c>
      <c r="H270" s="259" t="s">
        <v>81</v>
      </c>
      <c r="I270" s="259" t="s">
        <v>681</v>
      </c>
      <c r="J270" s="255">
        <v>46171</v>
      </c>
      <c r="K270" s="256">
        <v>46188</v>
      </c>
      <c r="L270" s="259" t="s">
        <v>846</v>
      </c>
      <c r="M270" s="259" t="s">
        <v>514</v>
      </c>
      <c r="N270" s="259" t="s">
        <v>272</v>
      </c>
      <c r="O270" s="252" t="s">
        <v>57</v>
      </c>
      <c r="P270" s="252"/>
      <c r="Q270" s="252" t="s">
        <v>57</v>
      </c>
      <c r="R270" s="252"/>
      <c r="S270" s="252" t="s">
        <v>57</v>
      </c>
      <c r="T270" s="252"/>
      <c r="U270" s="252" t="s">
        <v>57</v>
      </c>
      <c r="V270" s="252"/>
      <c r="W270" s="252" t="s">
        <v>57</v>
      </c>
      <c r="X270" s="252"/>
      <c r="Y270" s="252"/>
    </row>
    <row r="271" spans="1:25">
      <c r="A271" s="252">
        <v>270</v>
      </c>
      <c r="B271" s="253" t="s">
        <v>60</v>
      </c>
      <c r="C271" s="253" t="s">
        <v>133</v>
      </c>
      <c r="D271" s="252" t="s">
        <v>257</v>
      </c>
      <c r="E271" s="252" t="s">
        <v>131</v>
      </c>
      <c r="F271" s="252">
        <v>2026</v>
      </c>
      <c r="G271" s="254" t="s">
        <v>847</v>
      </c>
      <c r="H271" s="253" t="s">
        <v>8</v>
      </c>
      <c r="I271" s="253" t="s">
        <v>710</v>
      </c>
      <c r="J271" s="258">
        <v>46171</v>
      </c>
      <c r="K271" s="256">
        <v>46188</v>
      </c>
      <c r="L271" s="253" t="s">
        <v>848</v>
      </c>
      <c r="M271" s="253" t="s">
        <v>276</v>
      </c>
      <c r="N271" s="253" t="s">
        <v>272</v>
      </c>
      <c r="O271" s="252" t="s">
        <v>57</v>
      </c>
      <c r="P271" s="252"/>
      <c r="Q271" s="252" t="s">
        <v>57</v>
      </c>
      <c r="R271" s="252"/>
      <c r="S271" s="252" t="s">
        <v>57</v>
      </c>
      <c r="T271" s="252"/>
      <c r="U271" s="252" t="s">
        <v>57</v>
      </c>
      <c r="V271" s="252"/>
      <c r="W271" s="252" t="s">
        <v>57</v>
      </c>
      <c r="X271" s="252"/>
      <c r="Y271" s="252"/>
    </row>
    <row r="272" spans="1:25">
      <c r="A272" s="252">
        <v>271</v>
      </c>
      <c r="B272" s="259" t="s">
        <v>60</v>
      </c>
      <c r="C272" s="253" t="s">
        <v>133</v>
      </c>
      <c r="D272" s="252" t="s">
        <v>257</v>
      </c>
      <c r="E272" s="252" t="s">
        <v>131</v>
      </c>
      <c r="F272" s="252">
        <v>2026</v>
      </c>
      <c r="G272" s="260" t="s">
        <v>849</v>
      </c>
      <c r="H272" s="259" t="s">
        <v>8</v>
      </c>
      <c r="I272" s="259" t="s">
        <v>710</v>
      </c>
      <c r="J272" s="255">
        <v>46171</v>
      </c>
      <c r="K272" s="256">
        <v>46188</v>
      </c>
      <c r="L272" s="259" t="s">
        <v>850</v>
      </c>
      <c r="M272" s="259" t="s">
        <v>276</v>
      </c>
      <c r="N272" s="259" t="s">
        <v>272</v>
      </c>
      <c r="O272" s="252" t="s">
        <v>57</v>
      </c>
      <c r="P272" s="252"/>
      <c r="Q272" s="252" t="s">
        <v>57</v>
      </c>
      <c r="R272" s="252"/>
      <c r="S272" s="252" t="s">
        <v>57</v>
      </c>
      <c r="T272" s="252"/>
      <c r="U272" s="252" t="s">
        <v>57</v>
      </c>
      <c r="V272" s="252"/>
      <c r="W272" s="252" t="s">
        <v>57</v>
      </c>
      <c r="X272" s="252"/>
      <c r="Y272" s="252"/>
    </row>
    <row r="273" spans="1:25">
      <c r="A273" s="257">
        <v>272</v>
      </c>
      <c r="B273" s="253" t="s">
        <v>60</v>
      </c>
      <c r="C273" s="253" t="s">
        <v>133</v>
      </c>
      <c r="D273" s="252" t="s">
        <v>257</v>
      </c>
      <c r="E273" s="252" t="s">
        <v>131</v>
      </c>
      <c r="F273" s="252">
        <v>2026</v>
      </c>
      <c r="G273" s="254" t="s">
        <v>851</v>
      </c>
      <c r="H273" s="253" t="s">
        <v>5</v>
      </c>
      <c r="I273" s="253" t="s">
        <v>852</v>
      </c>
      <c r="J273" s="258">
        <v>46171</v>
      </c>
      <c r="K273" s="256">
        <v>46188</v>
      </c>
      <c r="L273" s="253" t="s">
        <v>853</v>
      </c>
      <c r="M273" s="253" t="s">
        <v>276</v>
      </c>
      <c r="N273" s="253" t="s">
        <v>272</v>
      </c>
      <c r="O273" s="252" t="s">
        <v>57</v>
      </c>
      <c r="P273" s="252"/>
      <c r="Q273" s="252" t="s">
        <v>57</v>
      </c>
      <c r="R273" s="252"/>
      <c r="S273" s="252" t="s">
        <v>57</v>
      </c>
      <c r="T273" s="252"/>
      <c r="U273" s="252" t="s">
        <v>57</v>
      </c>
      <c r="V273" s="252"/>
      <c r="W273" s="252" t="s">
        <v>57</v>
      </c>
      <c r="X273" s="252"/>
      <c r="Y273" s="252"/>
    </row>
    <row r="274" spans="1:25">
      <c r="A274" s="252">
        <v>273</v>
      </c>
      <c r="B274" s="259" t="s">
        <v>60</v>
      </c>
      <c r="C274" s="253" t="s">
        <v>133</v>
      </c>
      <c r="D274" s="252" t="s">
        <v>257</v>
      </c>
      <c r="E274" s="252" t="s">
        <v>131</v>
      </c>
      <c r="F274" s="252">
        <v>2026</v>
      </c>
      <c r="G274" s="260" t="s">
        <v>854</v>
      </c>
      <c r="H274" s="259" t="s">
        <v>8</v>
      </c>
      <c r="I274" s="259" t="s">
        <v>670</v>
      </c>
      <c r="J274" s="255">
        <v>46171</v>
      </c>
      <c r="K274" s="256">
        <v>46188</v>
      </c>
      <c r="L274" s="259" t="s">
        <v>855</v>
      </c>
      <c r="M274" s="259" t="s">
        <v>276</v>
      </c>
      <c r="N274" s="259" t="s">
        <v>272</v>
      </c>
      <c r="O274" s="252" t="s">
        <v>57</v>
      </c>
      <c r="P274" s="252"/>
      <c r="Q274" s="252" t="s">
        <v>57</v>
      </c>
      <c r="R274" s="252"/>
      <c r="S274" s="252" t="s">
        <v>57</v>
      </c>
      <c r="T274" s="252"/>
      <c r="U274" s="252" t="s">
        <v>57</v>
      </c>
      <c r="V274" s="252"/>
      <c r="W274" s="252" t="s">
        <v>57</v>
      </c>
      <c r="X274" s="252"/>
      <c r="Y274" s="252"/>
    </row>
    <row r="275" spans="1:25">
      <c r="A275" s="252">
        <v>274</v>
      </c>
      <c r="B275" s="253" t="s">
        <v>60</v>
      </c>
      <c r="C275" s="253" t="s">
        <v>133</v>
      </c>
      <c r="D275" s="252" t="s">
        <v>257</v>
      </c>
      <c r="E275" s="252" t="s">
        <v>131</v>
      </c>
      <c r="F275" s="252">
        <v>2026</v>
      </c>
      <c r="G275" s="254" t="s">
        <v>856</v>
      </c>
      <c r="H275" s="253" t="s">
        <v>7</v>
      </c>
      <c r="I275" s="253" t="s">
        <v>857</v>
      </c>
      <c r="J275" s="258">
        <v>46171</v>
      </c>
      <c r="K275" s="256">
        <v>46188</v>
      </c>
      <c r="L275" s="253" t="s">
        <v>858</v>
      </c>
      <c r="M275" s="253" t="s">
        <v>271</v>
      </c>
      <c r="N275" s="253" t="s">
        <v>272</v>
      </c>
      <c r="O275" s="252" t="s">
        <v>57</v>
      </c>
      <c r="P275" s="252"/>
      <c r="Q275" s="252" t="s">
        <v>57</v>
      </c>
      <c r="R275" s="252"/>
      <c r="S275" s="252" t="s">
        <v>57</v>
      </c>
      <c r="T275" s="252"/>
      <c r="U275" s="252" t="s">
        <v>57</v>
      </c>
      <c r="V275" s="252"/>
      <c r="W275" s="252" t="s">
        <v>57</v>
      </c>
      <c r="X275" s="252"/>
      <c r="Y275" s="252"/>
    </row>
    <row r="276" spans="1:25">
      <c r="A276" s="257">
        <v>275</v>
      </c>
      <c r="B276" s="259" t="s">
        <v>60</v>
      </c>
      <c r="C276" s="253" t="s">
        <v>133</v>
      </c>
      <c r="D276" s="252" t="s">
        <v>257</v>
      </c>
      <c r="E276" s="252" t="s">
        <v>131</v>
      </c>
      <c r="F276" s="252">
        <v>2026</v>
      </c>
      <c r="G276" s="260" t="s">
        <v>859</v>
      </c>
      <c r="H276" s="259" t="s">
        <v>77</v>
      </c>
      <c r="I276" s="259" t="s">
        <v>860</v>
      </c>
      <c r="J276" s="255">
        <v>46171</v>
      </c>
      <c r="K276" s="256">
        <v>46188</v>
      </c>
      <c r="L276" s="259" t="s">
        <v>861</v>
      </c>
      <c r="M276" s="259" t="s">
        <v>271</v>
      </c>
      <c r="N276" s="259" t="s">
        <v>272</v>
      </c>
      <c r="O276" s="252" t="s">
        <v>57</v>
      </c>
      <c r="P276" s="252"/>
      <c r="Q276" s="252" t="s">
        <v>57</v>
      </c>
      <c r="R276" s="252"/>
      <c r="S276" s="252" t="s">
        <v>57</v>
      </c>
      <c r="T276" s="252"/>
      <c r="U276" s="252" t="s">
        <v>57</v>
      </c>
      <c r="V276" s="252"/>
      <c r="W276" s="252" t="s">
        <v>57</v>
      </c>
      <c r="X276" s="252"/>
      <c r="Y276" s="252"/>
    </row>
    <row r="277" spans="1:25">
      <c r="A277" s="252">
        <v>276</v>
      </c>
      <c r="B277" s="253" t="s">
        <v>60</v>
      </c>
      <c r="C277" s="253" t="s">
        <v>133</v>
      </c>
      <c r="D277" s="252" t="s">
        <v>257</v>
      </c>
      <c r="E277" s="252" t="s">
        <v>131</v>
      </c>
      <c r="F277" s="252">
        <v>2026</v>
      </c>
      <c r="G277" s="254" t="s">
        <v>862</v>
      </c>
      <c r="H277" s="253" t="s">
        <v>8</v>
      </c>
      <c r="I277" s="253" t="s">
        <v>710</v>
      </c>
      <c r="J277" s="258">
        <v>46171</v>
      </c>
      <c r="K277" s="256">
        <v>46188</v>
      </c>
      <c r="L277" s="253" t="s">
        <v>863</v>
      </c>
      <c r="M277" s="253" t="s">
        <v>276</v>
      </c>
      <c r="N277" s="253" t="s">
        <v>272</v>
      </c>
      <c r="O277" s="252" t="s">
        <v>57</v>
      </c>
      <c r="P277" s="252"/>
      <c r="Q277" s="252" t="s">
        <v>57</v>
      </c>
      <c r="R277" s="252"/>
      <c r="S277" s="252" t="s">
        <v>57</v>
      </c>
      <c r="T277" s="252"/>
      <c r="U277" s="252" t="s">
        <v>57</v>
      </c>
      <c r="V277" s="252"/>
      <c r="W277" s="252" t="s">
        <v>57</v>
      </c>
      <c r="X277" s="252"/>
      <c r="Y277" s="252"/>
    </row>
    <row r="278" spans="1:25">
      <c r="A278" s="252">
        <v>277</v>
      </c>
      <c r="B278" s="259" t="s">
        <v>60</v>
      </c>
      <c r="C278" s="253" t="s">
        <v>133</v>
      </c>
      <c r="D278" s="252" t="s">
        <v>257</v>
      </c>
      <c r="E278" s="252" t="s">
        <v>131</v>
      </c>
      <c r="F278" s="252">
        <v>2026</v>
      </c>
      <c r="G278" s="260" t="s">
        <v>864</v>
      </c>
      <c r="H278" s="259" t="s">
        <v>73</v>
      </c>
      <c r="I278" s="259" t="s">
        <v>865</v>
      </c>
      <c r="J278" s="255">
        <v>46171</v>
      </c>
      <c r="K278" s="256">
        <v>46188</v>
      </c>
      <c r="L278" s="259" t="s">
        <v>259</v>
      </c>
      <c r="M278" s="259" t="s">
        <v>271</v>
      </c>
      <c r="N278" s="259" t="s">
        <v>272</v>
      </c>
      <c r="O278" s="252" t="s">
        <v>57</v>
      </c>
      <c r="P278" s="252"/>
      <c r="Q278" s="252" t="s">
        <v>57</v>
      </c>
      <c r="R278" s="252"/>
      <c r="S278" s="252" t="s">
        <v>57</v>
      </c>
      <c r="T278" s="252"/>
      <c r="U278" s="252" t="s">
        <v>57</v>
      </c>
      <c r="V278" s="252"/>
      <c r="W278" s="252" t="s">
        <v>56</v>
      </c>
      <c r="X278" s="252" t="s">
        <v>220</v>
      </c>
      <c r="Y278" s="252"/>
    </row>
    <row r="279" spans="1:25">
      <c r="A279" s="257">
        <v>278</v>
      </c>
      <c r="B279" s="253" t="s">
        <v>60</v>
      </c>
      <c r="C279" s="253" t="s">
        <v>133</v>
      </c>
      <c r="D279" s="252" t="s">
        <v>257</v>
      </c>
      <c r="E279" s="252" t="s">
        <v>131</v>
      </c>
      <c r="F279" s="252">
        <v>2026</v>
      </c>
      <c r="G279" s="254" t="s">
        <v>866</v>
      </c>
      <c r="H279" s="253" t="s">
        <v>8</v>
      </c>
      <c r="I279" s="253" t="s">
        <v>710</v>
      </c>
      <c r="J279" s="258">
        <v>46171</v>
      </c>
      <c r="K279" s="256">
        <v>46188</v>
      </c>
      <c r="L279" s="253" t="s">
        <v>867</v>
      </c>
      <c r="M279" s="253" t="s">
        <v>276</v>
      </c>
      <c r="N279" s="253" t="s">
        <v>272</v>
      </c>
      <c r="O279" s="252" t="s">
        <v>57</v>
      </c>
      <c r="P279" s="252"/>
      <c r="Q279" s="252" t="s">
        <v>57</v>
      </c>
      <c r="R279" s="252"/>
      <c r="S279" s="252" t="s">
        <v>57</v>
      </c>
      <c r="T279" s="252"/>
      <c r="U279" s="252" t="s">
        <v>57</v>
      </c>
      <c r="V279" s="252"/>
      <c r="W279" s="252" t="s">
        <v>57</v>
      </c>
      <c r="X279" s="252"/>
      <c r="Y279" s="252"/>
    </row>
    <row r="280" spans="1:25">
      <c r="A280" s="252">
        <v>279</v>
      </c>
      <c r="B280" s="259" t="s">
        <v>60</v>
      </c>
      <c r="C280" s="253" t="s">
        <v>133</v>
      </c>
      <c r="D280" s="252" t="s">
        <v>257</v>
      </c>
      <c r="E280" s="252" t="s">
        <v>131</v>
      </c>
      <c r="F280" s="252">
        <v>2026</v>
      </c>
      <c r="G280" s="260" t="s">
        <v>868</v>
      </c>
      <c r="H280" s="259" t="s">
        <v>8</v>
      </c>
      <c r="I280" s="259" t="s">
        <v>710</v>
      </c>
      <c r="J280" s="255">
        <v>46171</v>
      </c>
      <c r="K280" s="256">
        <v>46188</v>
      </c>
      <c r="L280" s="259" t="s">
        <v>869</v>
      </c>
      <c r="M280" s="259" t="s">
        <v>276</v>
      </c>
      <c r="N280" s="259" t="s">
        <v>272</v>
      </c>
      <c r="O280" s="252" t="s">
        <v>57</v>
      </c>
      <c r="P280" s="252"/>
      <c r="Q280" s="252" t="s">
        <v>57</v>
      </c>
      <c r="R280" s="252"/>
      <c r="S280" s="252" t="s">
        <v>57</v>
      </c>
      <c r="T280" s="252"/>
      <c r="U280" s="252" t="s">
        <v>57</v>
      </c>
      <c r="V280" s="252"/>
      <c r="W280" s="252" t="s">
        <v>57</v>
      </c>
      <c r="X280" s="252"/>
      <c r="Y280" s="252"/>
    </row>
    <row r="281" spans="1:25">
      <c r="A281" s="252">
        <v>280</v>
      </c>
      <c r="B281" s="253" t="s">
        <v>60</v>
      </c>
      <c r="C281" s="253" t="s">
        <v>133</v>
      </c>
      <c r="D281" s="252" t="s">
        <v>257</v>
      </c>
      <c r="E281" s="252" t="s">
        <v>131</v>
      </c>
      <c r="F281" s="252">
        <v>2026</v>
      </c>
      <c r="G281" s="254" t="s">
        <v>870</v>
      </c>
      <c r="H281" s="253" t="s">
        <v>8</v>
      </c>
      <c r="I281" s="253" t="s">
        <v>710</v>
      </c>
      <c r="J281" s="258">
        <v>46171</v>
      </c>
      <c r="K281" s="256">
        <v>46188</v>
      </c>
      <c r="L281" s="253" t="s">
        <v>871</v>
      </c>
      <c r="M281" s="253" t="s">
        <v>276</v>
      </c>
      <c r="N281" s="253" t="s">
        <v>272</v>
      </c>
      <c r="O281" s="252" t="s">
        <v>57</v>
      </c>
      <c r="P281" s="252"/>
      <c r="Q281" s="252" t="s">
        <v>57</v>
      </c>
      <c r="R281" s="252"/>
      <c r="S281" s="252" t="s">
        <v>57</v>
      </c>
      <c r="T281" s="252"/>
      <c r="U281" s="252" t="s">
        <v>57</v>
      </c>
      <c r="V281" s="252"/>
      <c r="W281" s="252" t="s">
        <v>57</v>
      </c>
      <c r="X281" s="252"/>
      <c r="Y281" s="252"/>
    </row>
    <row r="282" spans="1:25">
      <c r="A282" s="257">
        <v>281</v>
      </c>
      <c r="B282" s="259" t="s">
        <v>60</v>
      </c>
      <c r="C282" s="253" t="s">
        <v>133</v>
      </c>
      <c r="D282" s="252" t="s">
        <v>257</v>
      </c>
      <c r="E282" s="252" t="s">
        <v>131</v>
      </c>
      <c r="F282" s="252">
        <v>2026</v>
      </c>
      <c r="G282" s="260" t="s">
        <v>872</v>
      </c>
      <c r="H282" s="259" t="s">
        <v>5</v>
      </c>
      <c r="I282" s="259" t="s">
        <v>852</v>
      </c>
      <c r="J282" s="255">
        <v>46171</v>
      </c>
      <c r="K282" s="256">
        <v>46188</v>
      </c>
      <c r="L282" s="259" t="s">
        <v>873</v>
      </c>
      <c r="M282" s="259" t="s">
        <v>276</v>
      </c>
      <c r="N282" s="259" t="s">
        <v>272</v>
      </c>
      <c r="O282" s="252" t="s">
        <v>57</v>
      </c>
      <c r="P282" s="252"/>
      <c r="Q282" s="252" t="s">
        <v>57</v>
      </c>
      <c r="R282" s="252"/>
      <c r="S282" s="252" t="s">
        <v>57</v>
      </c>
      <c r="T282" s="252"/>
      <c r="U282" s="252" t="s">
        <v>57</v>
      </c>
      <c r="V282" s="252"/>
      <c r="W282" s="252" t="s">
        <v>57</v>
      </c>
      <c r="X282" s="252"/>
      <c r="Y282" s="252"/>
    </row>
    <row r="283" spans="1:25">
      <c r="A283" s="252">
        <v>282</v>
      </c>
      <c r="B283" s="253" t="s">
        <v>60</v>
      </c>
      <c r="C283" s="253" t="s">
        <v>133</v>
      </c>
      <c r="D283" s="252" t="s">
        <v>257</v>
      </c>
      <c r="E283" s="252" t="s">
        <v>131</v>
      </c>
      <c r="F283" s="252">
        <v>2026</v>
      </c>
      <c r="G283" s="254" t="s">
        <v>874</v>
      </c>
      <c r="H283" s="253" t="s">
        <v>8</v>
      </c>
      <c r="I283" s="253" t="s">
        <v>670</v>
      </c>
      <c r="J283" s="258">
        <v>46171</v>
      </c>
      <c r="K283" s="256">
        <v>46188</v>
      </c>
      <c r="L283" s="253" t="s">
        <v>875</v>
      </c>
      <c r="M283" s="253" t="s">
        <v>276</v>
      </c>
      <c r="N283" s="253" t="s">
        <v>272</v>
      </c>
      <c r="O283" s="252" t="s">
        <v>57</v>
      </c>
      <c r="P283" s="252"/>
      <c r="Q283" s="252" t="s">
        <v>57</v>
      </c>
      <c r="R283" s="252"/>
      <c r="S283" s="252" t="s">
        <v>57</v>
      </c>
      <c r="T283" s="252"/>
      <c r="U283" s="252" t="s">
        <v>57</v>
      </c>
      <c r="V283" s="252"/>
      <c r="W283" s="252" t="s">
        <v>57</v>
      </c>
      <c r="X283" s="252"/>
      <c r="Y283" s="252"/>
    </row>
    <row r="284" spans="1:25">
      <c r="A284" s="252">
        <v>283</v>
      </c>
      <c r="B284" s="259" t="s">
        <v>60</v>
      </c>
      <c r="C284" s="253" t="s">
        <v>133</v>
      </c>
      <c r="D284" s="252" t="s">
        <v>257</v>
      </c>
      <c r="E284" s="252" t="s">
        <v>131</v>
      </c>
      <c r="F284" s="252">
        <v>2026</v>
      </c>
      <c r="G284" s="260" t="s">
        <v>876</v>
      </c>
      <c r="H284" s="259" t="s">
        <v>8</v>
      </c>
      <c r="I284" s="259" t="s">
        <v>710</v>
      </c>
      <c r="J284" s="255">
        <v>46171</v>
      </c>
      <c r="K284" s="256">
        <v>46188</v>
      </c>
      <c r="L284" s="259" t="s">
        <v>877</v>
      </c>
      <c r="M284" s="259" t="s">
        <v>276</v>
      </c>
      <c r="N284" s="259" t="s">
        <v>272</v>
      </c>
      <c r="O284" s="252" t="s">
        <v>57</v>
      </c>
      <c r="P284" s="252"/>
      <c r="Q284" s="252" t="s">
        <v>57</v>
      </c>
      <c r="R284" s="252"/>
      <c r="S284" s="252" t="s">
        <v>57</v>
      </c>
      <c r="T284" s="252"/>
      <c r="U284" s="252" t="s">
        <v>57</v>
      </c>
      <c r="V284" s="252"/>
      <c r="W284" s="252" t="s">
        <v>57</v>
      </c>
      <c r="X284" s="252"/>
      <c r="Y284" s="252"/>
    </row>
    <row r="285" spans="1:25">
      <c r="A285" s="257">
        <v>284</v>
      </c>
      <c r="B285" s="253" t="s">
        <v>60</v>
      </c>
      <c r="C285" s="253" t="s">
        <v>133</v>
      </c>
      <c r="D285" s="252" t="s">
        <v>257</v>
      </c>
      <c r="E285" s="252" t="s">
        <v>131</v>
      </c>
      <c r="F285" s="252">
        <v>2026</v>
      </c>
      <c r="G285" s="254" t="s">
        <v>878</v>
      </c>
      <c r="H285" s="253" t="s">
        <v>72</v>
      </c>
      <c r="I285" s="253" t="s">
        <v>771</v>
      </c>
      <c r="J285" s="258">
        <v>46171</v>
      </c>
      <c r="K285" s="256">
        <v>46188</v>
      </c>
      <c r="L285" s="253" t="s">
        <v>879</v>
      </c>
      <c r="M285" s="253" t="s">
        <v>271</v>
      </c>
      <c r="N285" s="253" t="s">
        <v>272</v>
      </c>
      <c r="O285" s="252" t="s">
        <v>57</v>
      </c>
      <c r="P285" s="252"/>
      <c r="Q285" s="252" t="s">
        <v>57</v>
      </c>
      <c r="R285" s="252"/>
      <c r="S285" s="252" t="s">
        <v>57</v>
      </c>
      <c r="T285" s="252"/>
      <c r="U285" s="252" t="s">
        <v>57</v>
      </c>
      <c r="V285" s="252"/>
      <c r="W285" s="252" t="s">
        <v>56</v>
      </c>
      <c r="X285" s="252" t="s">
        <v>219</v>
      </c>
      <c r="Y285" s="252"/>
    </row>
    <row r="286" spans="1:25">
      <c r="A286" s="252">
        <v>285</v>
      </c>
      <c r="B286" s="259" t="s">
        <v>60</v>
      </c>
      <c r="C286" s="253" t="s">
        <v>133</v>
      </c>
      <c r="D286" s="252" t="s">
        <v>257</v>
      </c>
      <c r="E286" s="252" t="s">
        <v>131</v>
      </c>
      <c r="F286" s="252">
        <v>2026</v>
      </c>
      <c r="G286" s="260" t="s">
        <v>880</v>
      </c>
      <c r="H286" s="259" t="s">
        <v>8</v>
      </c>
      <c r="I286" s="259" t="s">
        <v>710</v>
      </c>
      <c r="J286" s="255">
        <v>46171</v>
      </c>
      <c r="K286" s="256">
        <v>46188</v>
      </c>
      <c r="L286" s="259" t="s">
        <v>881</v>
      </c>
      <c r="M286" s="259" t="s">
        <v>276</v>
      </c>
      <c r="N286" s="259" t="s">
        <v>272</v>
      </c>
      <c r="O286" s="252" t="s">
        <v>57</v>
      </c>
      <c r="P286" s="252"/>
      <c r="Q286" s="252" t="s">
        <v>57</v>
      </c>
      <c r="R286" s="252"/>
      <c r="S286" s="252" t="s">
        <v>57</v>
      </c>
      <c r="T286" s="252"/>
      <c r="U286" s="252" t="s">
        <v>57</v>
      </c>
      <c r="V286" s="252"/>
      <c r="W286" s="252" t="s">
        <v>57</v>
      </c>
      <c r="X286" s="252"/>
      <c r="Y286" s="252"/>
    </row>
    <row r="287" spans="1:25">
      <c r="A287" s="252">
        <v>286</v>
      </c>
      <c r="B287" s="253" t="s">
        <v>60</v>
      </c>
      <c r="C287" s="253" t="s">
        <v>133</v>
      </c>
      <c r="D287" s="252" t="s">
        <v>257</v>
      </c>
      <c r="E287" s="252" t="s">
        <v>131</v>
      </c>
      <c r="F287" s="252">
        <v>2026</v>
      </c>
      <c r="G287" s="254" t="s">
        <v>882</v>
      </c>
      <c r="H287" s="253" t="s">
        <v>8</v>
      </c>
      <c r="I287" s="253" t="s">
        <v>691</v>
      </c>
      <c r="J287" s="258">
        <v>46171</v>
      </c>
      <c r="K287" s="256">
        <v>46188</v>
      </c>
      <c r="L287" s="253" t="s">
        <v>259</v>
      </c>
      <c r="M287" s="253" t="s">
        <v>276</v>
      </c>
      <c r="N287" s="253" t="s">
        <v>272</v>
      </c>
      <c r="O287" s="252" t="s">
        <v>57</v>
      </c>
      <c r="P287" s="252"/>
      <c r="Q287" s="252" t="s">
        <v>57</v>
      </c>
      <c r="R287" s="252"/>
      <c r="S287" s="252" t="s">
        <v>57</v>
      </c>
      <c r="T287" s="252"/>
      <c r="U287" s="252" t="s">
        <v>57</v>
      </c>
      <c r="V287" s="252"/>
      <c r="W287" s="252" t="s">
        <v>57</v>
      </c>
      <c r="X287" s="252"/>
      <c r="Y287" s="252"/>
    </row>
    <row r="288" spans="1:25">
      <c r="A288" s="257">
        <v>287</v>
      </c>
      <c r="B288" s="259" t="s">
        <v>60</v>
      </c>
      <c r="C288" s="253" t="s">
        <v>133</v>
      </c>
      <c r="D288" s="252" t="s">
        <v>257</v>
      </c>
      <c r="E288" s="252" t="s">
        <v>131</v>
      </c>
      <c r="F288" s="252">
        <v>2026</v>
      </c>
      <c r="G288" s="260" t="s">
        <v>883</v>
      </c>
      <c r="H288" s="259" t="s">
        <v>8</v>
      </c>
      <c r="I288" s="259" t="s">
        <v>710</v>
      </c>
      <c r="J288" s="255">
        <v>46171</v>
      </c>
      <c r="K288" s="256">
        <v>46188</v>
      </c>
      <c r="L288" s="259" t="s">
        <v>884</v>
      </c>
      <c r="M288" s="259" t="s">
        <v>276</v>
      </c>
      <c r="N288" s="259" t="s">
        <v>272</v>
      </c>
      <c r="O288" s="252" t="s">
        <v>57</v>
      </c>
      <c r="P288" s="252"/>
      <c r="Q288" s="252" t="s">
        <v>57</v>
      </c>
      <c r="R288" s="252"/>
      <c r="S288" s="252" t="s">
        <v>57</v>
      </c>
      <c r="T288" s="252"/>
      <c r="U288" s="252" t="s">
        <v>57</v>
      </c>
      <c r="V288" s="252"/>
      <c r="W288" s="252" t="s">
        <v>57</v>
      </c>
      <c r="X288" s="252"/>
      <c r="Y288" s="252"/>
    </row>
    <row r="289" spans="1:25">
      <c r="A289" s="252">
        <v>288</v>
      </c>
      <c r="B289" s="253" t="s">
        <v>60</v>
      </c>
      <c r="C289" s="253" t="s">
        <v>133</v>
      </c>
      <c r="D289" s="252" t="s">
        <v>257</v>
      </c>
      <c r="E289" s="252" t="s">
        <v>131</v>
      </c>
      <c r="F289" s="252">
        <v>2026</v>
      </c>
      <c r="G289" s="254" t="s">
        <v>885</v>
      </c>
      <c r="H289" s="253" t="s">
        <v>8</v>
      </c>
      <c r="I289" s="253" t="s">
        <v>710</v>
      </c>
      <c r="J289" s="258">
        <v>46171</v>
      </c>
      <c r="K289" s="256">
        <v>46188</v>
      </c>
      <c r="L289" s="253" t="s">
        <v>886</v>
      </c>
      <c r="M289" s="253" t="s">
        <v>276</v>
      </c>
      <c r="N289" s="253" t="s">
        <v>272</v>
      </c>
      <c r="O289" s="252" t="s">
        <v>57</v>
      </c>
      <c r="P289" s="252"/>
      <c r="Q289" s="252" t="s">
        <v>57</v>
      </c>
      <c r="R289" s="252"/>
      <c r="S289" s="252" t="s">
        <v>57</v>
      </c>
      <c r="T289" s="252"/>
      <c r="U289" s="252" t="s">
        <v>57</v>
      </c>
      <c r="V289" s="252"/>
      <c r="W289" s="252" t="s">
        <v>57</v>
      </c>
      <c r="X289" s="252"/>
      <c r="Y289" s="252"/>
    </row>
    <row r="290" spans="1:25">
      <c r="A290" s="252">
        <v>289</v>
      </c>
      <c r="B290" s="259" t="s">
        <v>60</v>
      </c>
      <c r="C290" s="253" t="s">
        <v>133</v>
      </c>
      <c r="D290" s="252" t="s">
        <v>257</v>
      </c>
      <c r="E290" s="252" t="s">
        <v>131</v>
      </c>
      <c r="F290" s="252">
        <v>2026</v>
      </c>
      <c r="G290" s="260" t="s">
        <v>887</v>
      </c>
      <c r="H290" s="259" t="s">
        <v>8</v>
      </c>
      <c r="I290" s="259" t="s">
        <v>710</v>
      </c>
      <c r="J290" s="255">
        <v>46171</v>
      </c>
      <c r="K290" s="256">
        <v>46188</v>
      </c>
      <c r="L290" s="259" t="s">
        <v>888</v>
      </c>
      <c r="M290" s="259" t="s">
        <v>276</v>
      </c>
      <c r="N290" s="259" t="s">
        <v>272</v>
      </c>
      <c r="O290" s="252" t="s">
        <v>57</v>
      </c>
      <c r="P290" s="252"/>
      <c r="Q290" s="252" t="s">
        <v>57</v>
      </c>
      <c r="R290" s="252"/>
      <c r="S290" s="252" t="s">
        <v>57</v>
      </c>
      <c r="T290" s="252"/>
      <c r="U290" s="252" t="s">
        <v>57</v>
      </c>
      <c r="V290" s="252"/>
      <c r="W290" s="252" t="s">
        <v>57</v>
      </c>
      <c r="X290" s="252"/>
      <c r="Y290" s="252"/>
    </row>
    <row r="291" spans="1:25">
      <c r="A291" s="257">
        <v>290</v>
      </c>
      <c r="B291" s="253" t="s">
        <v>60</v>
      </c>
      <c r="C291" s="253" t="s">
        <v>133</v>
      </c>
      <c r="D291" s="252" t="s">
        <v>257</v>
      </c>
      <c r="E291" s="252" t="s">
        <v>131</v>
      </c>
      <c r="F291" s="252">
        <v>2026</v>
      </c>
      <c r="G291" s="254" t="s">
        <v>889</v>
      </c>
      <c r="H291" s="253" t="s">
        <v>80</v>
      </c>
      <c r="I291" s="253" t="s">
        <v>890</v>
      </c>
      <c r="J291" s="258">
        <v>46171</v>
      </c>
      <c r="K291" s="256">
        <v>46188</v>
      </c>
      <c r="L291" s="253" t="s">
        <v>891</v>
      </c>
      <c r="M291" s="253" t="s">
        <v>271</v>
      </c>
      <c r="N291" s="253" t="s">
        <v>272</v>
      </c>
      <c r="O291" s="252" t="s">
        <v>57</v>
      </c>
      <c r="P291" s="252"/>
      <c r="Q291" s="252" t="s">
        <v>57</v>
      </c>
      <c r="R291" s="252"/>
      <c r="S291" s="252" t="s">
        <v>57</v>
      </c>
      <c r="T291" s="252"/>
      <c r="U291" s="252" t="s">
        <v>57</v>
      </c>
      <c r="V291" s="252"/>
      <c r="W291" s="252" t="s">
        <v>56</v>
      </c>
      <c r="X291" s="252" t="s">
        <v>219</v>
      </c>
      <c r="Y291" s="252"/>
    </row>
    <row r="292" spans="1:25">
      <c r="A292" s="252">
        <v>291</v>
      </c>
      <c r="B292" s="259" t="s">
        <v>60</v>
      </c>
      <c r="C292" s="253" t="s">
        <v>133</v>
      </c>
      <c r="D292" s="252" t="s">
        <v>257</v>
      </c>
      <c r="E292" s="252" t="s">
        <v>131</v>
      </c>
      <c r="F292" s="252">
        <v>2026</v>
      </c>
      <c r="G292" s="260" t="s">
        <v>892</v>
      </c>
      <c r="H292" s="259" t="s">
        <v>8</v>
      </c>
      <c r="I292" s="259" t="s">
        <v>710</v>
      </c>
      <c r="J292" s="255">
        <v>46171</v>
      </c>
      <c r="K292" s="256">
        <v>46188</v>
      </c>
      <c r="L292" s="259" t="s">
        <v>893</v>
      </c>
      <c r="M292" s="259" t="s">
        <v>276</v>
      </c>
      <c r="N292" s="259" t="s">
        <v>272</v>
      </c>
      <c r="O292" s="252" t="s">
        <v>57</v>
      </c>
      <c r="P292" s="252"/>
      <c r="Q292" s="252" t="s">
        <v>57</v>
      </c>
      <c r="R292" s="252"/>
      <c r="S292" s="252" t="s">
        <v>57</v>
      </c>
      <c r="T292" s="252"/>
      <c r="U292" s="252" t="s">
        <v>57</v>
      </c>
      <c r="V292" s="252"/>
      <c r="W292" s="252" t="s">
        <v>57</v>
      </c>
      <c r="X292" s="252"/>
      <c r="Y292" s="252"/>
    </row>
    <row r="293" spans="1:25">
      <c r="A293" s="252">
        <v>292</v>
      </c>
      <c r="B293" s="253" t="s">
        <v>60</v>
      </c>
      <c r="C293" s="253" t="s">
        <v>133</v>
      </c>
      <c r="D293" s="252" t="s">
        <v>257</v>
      </c>
      <c r="E293" s="252" t="s">
        <v>131</v>
      </c>
      <c r="F293" s="252">
        <v>2026</v>
      </c>
      <c r="G293" s="254" t="s">
        <v>894</v>
      </c>
      <c r="H293" s="253" t="s">
        <v>8</v>
      </c>
      <c r="I293" s="253" t="s">
        <v>710</v>
      </c>
      <c r="J293" s="258">
        <v>46171</v>
      </c>
      <c r="K293" s="256">
        <v>46188</v>
      </c>
      <c r="L293" s="253" t="s">
        <v>895</v>
      </c>
      <c r="M293" s="253" t="s">
        <v>276</v>
      </c>
      <c r="N293" s="253" t="s">
        <v>272</v>
      </c>
      <c r="O293" s="252" t="s">
        <v>57</v>
      </c>
      <c r="P293" s="252"/>
      <c r="Q293" s="252" t="s">
        <v>57</v>
      </c>
      <c r="R293" s="252"/>
      <c r="S293" s="252" t="s">
        <v>57</v>
      </c>
      <c r="T293" s="252"/>
      <c r="U293" s="252" t="s">
        <v>57</v>
      </c>
      <c r="V293" s="252"/>
      <c r="W293" s="252" t="s">
        <v>57</v>
      </c>
      <c r="X293" s="252"/>
      <c r="Y293" s="252"/>
    </row>
    <row r="294" spans="1:25">
      <c r="A294" s="257">
        <v>293</v>
      </c>
      <c r="B294" s="259" t="s">
        <v>60</v>
      </c>
      <c r="C294" s="253" t="s">
        <v>133</v>
      </c>
      <c r="D294" s="252" t="s">
        <v>257</v>
      </c>
      <c r="E294" s="252" t="s">
        <v>131</v>
      </c>
      <c r="F294" s="252">
        <v>2026</v>
      </c>
      <c r="G294" s="260" t="s">
        <v>896</v>
      </c>
      <c r="H294" s="259" t="s">
        <v>8</v>
      </c>
      <c r="I294" s="259" t="s">
        <v>710</v>
      </c>
      <c r="J294" s="255">
        <v>46171</v>
      </c>
      <c r="K294" s="256">
        <v>46188</v>
      </c>
      <c r="L294" s="259" t="s">
        <v>897</v>
      </c>
      <c r="M294" s="259" t="s">
        <v>276</v>
      </c>
      <c r="N294" s="259" t="s">
        <v>272</v>
      </c>
      <c r="O294" s="252" t="s">
        <v>57</v>
      </c>
      <c r="P294" s="252"/>
      <c r="Q294" s="252" t="s">
        <v>57</v>
      </c>
      <c r="R294" s="252"/>
      <c r="S294" s="252" t="s">
        <v>57</v>
      </c>
      <c r="T294" s="252"/>
      <c r="U294" s="252" t="s">
        <v>57</v>
      </c>
      <c r="V294" s="252"/>
      <c r="W294" s="252" t="s">
        <v>57</v>
      </c>
      <c r="X294" s="252"/>
      <c r="Y294" s="252"/>
    </row>
    <row r="295" spans="1:25">
      <c r="A295" s="252">
        <v>294</v>
      </c>
      <c r="B295" s="253" t="s">
        <v>60</v>
      </c>
      <c r="C295" s="253" t="s">
        <v>133</v>
      </c>
      <c r="D295" s="252" t="s">
        <v>257</v>
      </c>
      <c r="E295" s="252" t="s">
        <v>131</v>
      </c>
      <c r="F295" s="252">
        <v>2026</v>
      </c>
      <c r="G295" s="254" t="s">
        <v>898</v>
      </c>
      <c r="H295" s="253" t="s">
        <v>8</v>
      </c>
      <c r="I295" s="253" t="s">
        <v>710</v>
      </c>
      <c r="J295" s="258">
        <v>46171</v>
      </c>
      <c r="K295" s="256">
        <v>46188</v>
      </c>
      <c r="L295" s="253" t="s">
        <v>899</v>
      </c>
      <c r="M295" s="253" t="s">
        <v>276</v>
      </c>
      <c r="N295" s="253" t="s">
        <v>272</v>
      </c>
      <c r="O295" s="252" t="s">
        <v>57</v>
      </c>
      <c r="P295" s="252"/>
      <c r="Q295" s="252" t="s">
        <v>57</v>
      </c>
      <c r="R295" s="252"/>
      <c r="S295" s="252" t="s">
        <v>57</v>
      </c>
      <c r="T295" s="252"/>
      <c r="U295" s="252" t="s">
        <v>57</v>
      </c>
      <c r="V295" s="252"/>
      <c r="W295" s="252" t="s">
        <v>57</v>
      </c>
      <c r="X295" s="252"/>
      <c r="Y295" s="252"/>
    </row>
    <row r="296" spans="1:25">
      <c r="A296" s="252">
        <v>295</v>
      </c>
      <c r="B296" s="259" t="s">
        <v>60</v>
      </c>
      <c r="C296" s="253" t="s">
        <v>133</v>
      </c>
      <c r="D296" s="252" t="s">
        <v>257</v>
      </c>
      <c r="E296" s="252" t="s">
        <v>131</v>
      </c>
      <c r="F296" s="252">
        <v>2026</v>
      </c>
      <c r="G296" s="260" t="s">
        <v>900</v>
      </c>
      <c r="H296" s="253" t="s">
        <v>5</v>
      </c>
      <c r="I296" s="259" t="s">
        <v>852</v>
      </c>
      <c r="J296" s="255">
        <v>46171</v>
      </c>
      <c r="K296" s="256">
        <v>46188</v>
      </c>
      <c r="L296" s="259" t="s">
        <v>901</v>
      </c>
      <c r="M296" s="259" t="s">
        <v>276</v>
      </c>
      <c r="N296" s="259" t="s">
        <v>272</v>
      </c>
      <c r="O296" s="252" t="s">
        <v>57</v>
      </c>
      <c r="P296" s="252"/>
      <c r="Q296" s="252" t="s">
        <v>57</v>
      </c>
      <c r="R296" s="252"/>
      <c r="S296" s="252" t="s">
        <v>57</v>
      </c>
      <c r="T296" s="252"/>
      <c r="U296" s="252" t="s">
        <v>57</v>
      </c>
      <c r="V296" s="252"/>
      <c r="W296" s="252" t="s">
        <v>57</v>
      </c>
      <c r="X296" s="252"/>
      <c r="Y296" s="252"/>
    </row>
    <row r="297" spans="1:25">
      <c r="A297" s="257">
        <v>296</v>
      </c>
      <c r="B297" s="253" t="s">
        <v>60</v>
      </c>
      <c r="C297" s="253" t="s">
        <v>133</v>
      </c>
      <c r="D297" s="252" t="s">
        <v>257</v>
      </c>
      <c r="E297" s="252" t="s">
        <v>131</v>
      </c>
      <c r="F297" s="252">
        <v>2026</v>
      </c>
      <c r="G297" s="254" t="s">
        <v>902</v>
      </c>
      <c r="H297" s="253" t="s">
        <v>8</v>
      </c>
      <c r="I297" s="253" t="s">
        <v>710</v>
      </c>
      <c r="J297" s="258">
        <v>46171</v>
      </c>
      <c r="K297" s="256">
        <v>46188</v>
      </c>
      <c r="L297" s="253" t="s">
        <v>903</v>
      </c>
      <c r="M297" s="253" t="s">
        <v>276</v>
      </c>
      <c r="N297" s="253" t="s">
        <v>272</v>
      </c>
      <c r="O297" s="252" t="s">
        <v>57</v>
      </c>
      <c r="P297" s="252"/>
      <c r="Q297" s="252" t="s">
        <v>57</v>
      </c>
      <c r="R297" s="252"/>
      <c r="S297" s="252" t="s">
        <v>57</v>
      </c>
      <c r="T297" s="252"/>
      <c r="U297" s="252" t="s">
        <v>57</v>
      </c>
      <c r="V297" s="252"/>
      <c r="W297" s="252" t="s">
        <v>57</v>
      </c>
      <c r="X297" s="252"/>
      <c r="Y297" s="252"/>
    </row>
    <row r="298" spans="1:25">
      <c r="A298" s="252">
        <v>297</v>
      </c>
      <c r="B298" s="259" t="s">
        <v>60</v>
      </c>
      <c r="C298" s="253" t="s">
        <v>133</v>
      </c>
      <c r="D298" s="252" t="s">
        <v>257</v>
      </c>
      <c r="E298" s="252" t="s">
        <v>131</v>
      </c>
      <c r="F298" s="252">
        <v>2026</v>
      </c>
      <c r="G298" s="260" t="s">
        <v>904</v>
      </c>
      <c r="H298" s="259" t="s">
        <v>8</v>
      </c>
      <c r="I298" s="259" t="s">
        <v>710</v>
      </c>
      <c r="J298" s="255">
        <v>46171</v>
      </c>
      <c r="K298" s="256">
        <v>46188</v>
      </c>
      <c r="L298" s="259" t="s">
        <v>905</v>
      </c>
      <c r="M298" s="259" t="s">
        <v>276</v>
      </c>
      <c r="N298" s="259" t="s">
        <v>272</v>
      </c>
      <c r="O298" s="252" t="s">
        <v>57</v>
      </c>
      <c r="P298" s="252"/>
      <c r="Q298" s="252" t="s">
        <v>57</v>
      </c>
      <c r="R298" s="252"/>
      <c r="S298" s="252" t="s">
        <v>57</v>
      </c>
      <c r="T298" s="252"/>
      <c r="U298" s="252" t="s">
        <v>57</v>
      </c>
      <c r="V298" s="252"/>
      <c r="W298" s="252" t="s">
        <v>57</v>
      </c>
      <c r="X298" s="252"/>
      <c r="Y298" s="252"/>
    </row>
    <row r="299" spans="1:25">
      <c r="A299" s="252">
        <v>298</v>
      </c>
      <c r="B299" s="253" t="s">
        <v>60</v>
      </c>
      <c r="C299" s="253" t="s">
        <v>133</v>
      </c>
      <c r="D299" s="252" t="s">
        <v>257</v>
      </c>
      <c r="E299" s="252" t="s">
        <v>131</v>
      </c>
      <c r="F299" s="252">
        <v>2026</v>
      </c>
      <c r="G299" s="254" t="s">
        <v>906</v>
      </c>
      <c r="H299" s="253" t="s">
        <v>5</v>
      </c>
      <c r="I299" s="253" t="s">
        <v>907</v>
      </c>
      <c r="J299" s="258">
        <v>46171</v>
      </c>
      <c r="K299" s="256">
        <v>46188</v>
      </c>
      <c r="L299" s="253" t="s">
        <v>908</v>
      </c>
      <c r="M299" s="253" t="s">
        <v>276</v>
      </c>
      <c r="N299" s="253" t="s">
        <v>272</v>
      </c>
      <c r="O299" s="252" t="s">
        <v>57</v>
      </c>
      <c r="P299" s="252"/>
      <c r="Q299" s="252" t="s">
        <v>57</v>
      </c>
      <c r="R299" s="252"/>
      <c r="S299" s="252" t="s">
        <v>57</v>
      </c>
      <c r="T299" s="252"/>
      <c r="U299" s="252" t="s">
        <v>57</v>
      </c>
      <c r="V299" s="252"/>
      <c r="W299" s="252" t="s">
        <v>57</v>
      </c>
      <c r="X299" s="252"/>
      <c r="Y299" s="252"/>
    </row>
    <row r="300" spans="1:25">
      <c r="A300" s="257">
        <v>299</v>
      </c>
      <c r="B300" s="259" t="s">
        <v>60</v>
      </c>
      <c r="C300" s="253" t="s">
        <v>133</v>
      </c>
      <c r="D300" s="252" t="s">
        <v>257</v>
      </c>
      <c r="E300" s="252" t="s">
        <v>131</v>
      </c>
      <c r="F300" s="252">
        <v>2026</v>
      </c>
      <c r="G300" s="260" t="s">
        <v>909</v>
      </c>
      <c r="H300" s="259" t="s">
        <v>8</v>
      </c>
      <c r="I300" s="259" t="s">
        <v>710</v>
      </c>
      <c r="J300" s="255">
        <v>46171</v>
      </c>
      <c r="K300" s="256">
        <v>46188</v>
      </c>
      <c r="L300" s="259" t="s">
        <v>910</v>
      </c>
      <c r="M300" s="259" t="s">
        <v>276</v>
      </c>
      <c r="N300" s="259" t="s">
        <v>272</v>
      </c>
      <c r="O300" s="252" t="s">
        <v>56</v>
      </c>
      <c r="P300" s="252" t="s">
        <v>201</v>
      </c>
      <c r="Q300" s="252" t="s">
        <v>57</v>
      </c>
      <c r="R300" s="252"/>
      <c r="S300" s="252" t="s">
        <v>56</v>
      </c>
      <c r="T300" s="252" t="s">
        <v>32</v>
      </c>
      <c r="U300" s="252" t="s">
        <v>57</v>
      </c>
      <c r="V300" s="252"/>
      <c r="W300" s="252" t="s">
        <v>57</v>
      </c>
      <c r="X300" s="252"/>
      <c r="Y300" s="252"/>
    </row>
    <row r="301" spans="1:25">
      <c r="A301" s="252">
        <v>300</v>
      </c>
      <c r="B301" s="253" t="s">
        <v>60</v>
      </c>
      <c r="C301" s="253" t="s">
        <v>133</v>
      </c>
      <c r="D301" s="252" t="s">
        <v>257</v>
      </c>
      <c r="E301" s="252" t="s">
        <v>131</v>
      </c>
      <c r="F301" s="252">
        <v>2026</v>
      </c>
      <c r="G301" s="254" t="s">
        <v>911</v>
      </c>
      <c r="H301" s="253" t="s">
        <v>5</v>
      </c>
      <c r="I301" s="253" t="s">
        <v>907</v>
      </c>
      <c r="J301" s="258">
        <v>46171</v>
      </c>
      <c r="K301" s="256">
        <v>46188</v>
      </c>
      <c r="L301" s="253" t="s">
        <v>912</v>
      </c>
      <c r="M301" s="253" t="s">
        <v>276</v>
      </c>
      <c r="N301" s="253" t="s">
        <v>272</v>
      </c>
      <c r="O301" s="252" t="s">
        <v>57</v>
      </c>
      <c r="P301" s="252"/>
      <c r="Q301" s="252" t="s">
        <v>57</v>
      </c>
      <c r="R301" s="252"/>
      <c r="S301" s="252" t="s">
        <v>57</v>
      </c>
      <c r="T301" s="252"/>
      <c r="U301" s="252" t="s">
        <v>57</v>
      </c>
      <c r="V301" s="252"/>
      <c r="W301" s="252" t="s">
        <v>57</v>
      </c>
      <c r="X301" s="252"/>
      <c r="Y301" s="252"/>
    </row>
    <row r="302" spans="1:25">
      <c r="A302" s="252">
        <v>301</v>
      </c>
      <c r="B302" s="259" t="s">
        <v>60</v>
      </c>
      <c r="C302" s="253" t="s">
        <v>133</v>
      </c>
      <c r="D302" s="252" t="s">
        <v>257</v>
      </c>
      <c r="E302" s="252" t="s">
        <v>131</v>
      </c>
      <c r="F302" s="252">
        <v>2026</v>
      </c>
      <c r="G302" s="260" t="s">
        <v>913</v>
      </c>
      <c r="H302" s="259" t="s">
        <v>8</v>
      </c>
      <c r="I302" s="259" t="s">
        <v>710</v>
      </c>
      <c r="J302" s="255">
        <v>46171</v>
      </c>
      <c r="K302" s="256">
        <v>46188</v>
      </c>
      <c r="L302" s="259" t="s">
        <v>914</v>
      </c>
      <c r="M302" s="259" t="s">
        <v>276</v>
      </c>
      <c r="N302" s="259" t="s">
        <v>272</v>
      </c>
      <c r="O302" s="252" t="s">
        <v>57</v>
      </c>
      <c r="P302" s="252"/>
      <c r="Q302" s="252" t="s">
        <v>57</v>
      </c>
      <c r="R302" s="252"/>
      <c r="S302" s="252" t="s">
        <v>56</v>
      </c>
      <c r="T302" s="252" t="s">
        <v>32</v>
      </c>
      <c r="U302" s="252" t="s">
        <v>57</v>
      </c>
      <c r="V302" s="252"/>
      <c r="W302" s="252" t="s">
        <v>57</v>
      </c>
      <c r="X302" s="252"/>
      <c r="Y302" s="252"/>
    </row>
    <row r="303" spans="1:25">
      <c r="A303" s="257">
        <v>302</v>
      </c>
      <c r="B303" s="253" t="s">
        <v>60</v>
      </c>
      <c r="C303" s="253" t="s">
        <v>133</v>
      </c>
      <c r="D303" s="252" t="s">
        <v>257</v>
      </c>
      <c r="E303" s="252" t="s">
        <v>131</v>
      </c>
      <c r="F303" s="252">
        <v>2026</v>
      </c>
      <c r="G303" s="254" t="s">
        <v>915</v>
      </c>
      <c r="H303" s="253" t="s">
        <v>134</v>
      </c>
      <c r="I303" s="253" t="s">
        <v>660</v>
      </c>
      <c r="J303" s="258">
        <v>46171</v>
      </c>
      <c r="K303" s="256">
        <v>46188</v>
      </c>
      <c r="L303" s="253" t="s">
        <v>259</v>
      </c>
      <c r="M303" s="253" t="s">
        <v>514</v>
      </c>
      <c r="N303" s="253" t="s">
        <v>272</v>
      </c>
      <c r="O303" s="252" t="s">
        <v>57</v>
      </c>
      <c r="P303" s="252"/>
      <c r="Q303" s="252" t="s">
        <v>57</v>
      </c>
      <c r="R303" s="252"/>
      <c r="S303" s="252" t="s">
        <v>57</v>
      </c>
      <c r="T303" s="252"/>
      <c r="U303" s="252" t="s">
        <v>57</v>
      </c>
      <c r="V303" s="252"/>
      <c r="W303" s="252" t="s">
        <v>56</v>
      </c>
      <c r="X303" s="252" t="s">
        <v>220</v>
      </c>
      <c r="Y303" s="252"/>
    </row>
    <row r="304" spans="1:25">
      <c r="A304" s="252">
        <v>303</v>
      </c>
      <c r="B304" s="259" t="s">
        <v>60</v>
      </c>
      <c r="C304" s="253" t="s">
        <v>133</v>
      </c>
      <c r="D304" s="252" t="s">
        <v>257</v>
      </c>
      <c r="E304" s="252" t="s">
        <v>131</v>
      </c>
      <c r="F304" s="252">
        <v>2026</v>
      </c>
      <c r="G304" s="260" t="s">
        <v>916</v>
      </c>
      <c r="H304" s="259" t="s">
        <v>8</v>
      </c>
      <c r="I304" s="259" t="s">
        <v>710</v>
      </c>
      <c r="J304" s="255">
        <v>46171</v>
      </c>
      <c r="K304" s="256">
        <v>46188</v>
      </c>
      <c r="L304" s="259" t="s">
        <v>917</v>
      </c>
      <c r="M304" s="259" t="s">
        <v>276</v>
      </c>
      <c r="N304" s="259" t="s">
        <v>272</v>
      </c>
      <c r="O304" s="252" t="s">
        <v>57</v>
      </c>
      <c r="P304" s="252"/>
      <c r="Q304" s="252" t="s">
        <v>57</v>
      </c>
      <c r="R304" s="252"/>
      <c r="S304" s="252" t="s">
        <v>57</v>
      </c>
      <c r="T304" s="252"/>
      <c r="U304" s="252" t="s">
        <v>57</v>
      </c>
      <c r="V304" s="252"/>
      <c r="W304" s="252" t="s">
        <v>57</v>
      </c>
      <c r="X304" s="252"/>
      <c r="Y304" s="252"/>
    </row>
    <row r="305" spans="1:25">
      <c r="A305" s="252">
        <v>304</v>
      </c>
      <c r="B305" s="253" t="s">
        <v>60</v>
      </c>
      <c r="C305" s="253" t="s">
        <v>133</v>
      </c>
      <c r="D305" s="252" t="s">
        <v>257</v>
      </c>
      <c r="E305" s="252" t="s">
        <v>131</v>
      </c>
      <c r="F305" s="252">
        <v>2026</v>
      </c>
      <c r="G305" s="254" t="s">
        <v>918</v>
      </c>
      <c r="H305" s="253" t="s">
        <v>8</v>
      </c>
      <c r="I305" s="253" t="s">
        <v>710</v>
      </c>
      <c r="J305" s="258">
        <v>46171</v>
      </c>
      <c r="K305" s="256">
        <v>46188</v>
      </c>
      <c r="L305" s="253" t="s">
        <v>919</v>
      </c>
      <c r="M305" s="253" t="s">
        <v>276</v>
      </c>
      <c r="N305" s="253" t="s">
        <v>272</v>
      </c>
      <c r="O305" s="252" t="s">
        <v>57</v>
      </c>
      <c r="P305" s="252"/>
      <c r="Q305" s="252" t="s">
        <v>57</v>
      </c>
      <c r="R305" s="252"/>
      <c r="S305" s="252" t="s">
        <v>57</v>
      </c>
      <c r="T305" s="252"/>
      <c r="U305" s="252" t="s">
        <v>57</v>
      </c>
      <c r="V305" s="252"/>
      <c r="W305" s="252" t="s">
        <v>57</v>
      </c>
      <c r="X305" s="252"/>
      <c r="Y305" s="252"/>
    </row>
    <row r="306" spans="1:25">
      <c r="A306" s="257">
        <v>305</v>
      </c>
      <c r="B306" s="259" t="s">
        <v>60</v>
      </c>
      <c r="C306" s="253" t="s">
        <v>133</v>
      </c>
      <c r="D306" s="252" t="s">
        <v>257</v>
      </c>
      <c r="E306" s="252" t="s">
        <v>131</v>
      </c>
      <c r="F306" s="252">
        <v>2026</v>
      </c>
      <c r="G306" s="260" t="s">
        <v>920</v>
      </c>
      <c r="H306" s="259" t="s">
        <v>8</v>
      </c>
      <c r="I306" s="259" t="s">
        <v>710</v>
      </c>
      <c r="J306" s="255">
        <v>46171</v>
      </c>
      <c r="K306" s="256">
        <v>46188</v>
      </c>
      <c r="L306" s="259" t="s">
        <v>921</v>
      </c>
      <c r="M306" s="259" t="s">
        <v>276</v>
      </c>
      <c r="N306" s="259" t="s">
        <v>272</v>
      </c>
      <c r="O306" s="252" t="s">
        <v>57</v>
      </c>
      <c r="P306" s="252"/>
      <c r="Q306" s="252" t="s">
        <v>57</v>
      </c>
      <c r="R306" s="252"/>
      <c r="S306" s="252" t="s">
        <v>57</v>
      </c>
      <c r="T306" s="252"/>
      <c r="U306" s="252" t="s">
        <v>57</v>
      </c>
      <c r="V306" s="252"/>
      <c r="W306" s="252" t="s">
        <v>57</v>
      </c>
      <c r="X306" s="252"/>
      <c r="Y306" s="252"/>
    </row>
    <row r="307" spans="1:25">
      <c r="A307" s="252">
        <v>306</v>
      </c>
      <c r="B307" s="253" t="s">
        <v>60</v>
      </c>
      <c r="C307" s="253" t="s">
        <v>133</v>
      </c>
      <c r="D307" s="252" t="s">
        <v>257</v>
      </c>
      <c r="E307" s="252" t="s">
        <v>131</v>
      </c>
      <c r="F307" s="252">
        <v>2026</v>
      </c>
      <c r="G307" s="254" t="s">
        <v>922</v>
      </c>
      <c r="H307" s="253" t="s">
        <v>8</v>
      </c>
      <c r="I307" s="253" t="s">
        <v>710</v>
      </c>
      <c r="J307" s="258">
        <v>46171</v>
      </c>
      <c r="K307" s="256">
        <v>46188</v>
      </c>
      <c r="L307" s="253" t="s">
        <v>923</v>
      </c>
      <c r="M307" s="253" t="s">
        <v>276</v>
      </c>
      <c r="N307" s="253" t="s">
        <v>272</v>
      </c>
      <c r="O307" s="252" t="s">
        <v>57</v>
      </c>
      <c r="P307" s="252"/>
      <c r="Q307" s="252" t="s">
        <v>57</v>
      </c>
      <c r="R307" s="252"/>
      <c r="S307" s="252" t="s">
        <v>57</v>
      </c>
      <c r="T307" s="252"/>
      <c r="U307" s="252" t="s">
        <v>57</v>
      </c>
      <c r="V307" s="252"/>
      <c r="W307" s="252" t="s">
        <v>57</v>
      </c>
      <c r="X307" s="252"/>
      <c r="Y307" s="252"/>
    </row>
    <row r="308" spans="1:25">
      <c r="A308" s="252">
        <v>307</v>
      </c>
      <c r="B308" s="259" t="s">
        <v>60</v>
      </c>
      <c r="C308" s="253" t="s">
        <v>133</v>
      </c>
      <c r="D308" s="252" t="s">
        <v>257</v>
      </c>
      <c r="E308" s="252" t="s">
        <v>131</v>
      </c>
      <c r="F308" s="252">
        <v>2026</v>
      </c>
      <c r="G308" s="260" t="s">
        <v>924</v>
      </c>
      <c r="H308" s="259" t="s">
        <v>74</v>
      </c>
      <c r="I308" s="259" t="s">
        <v>925</v>
      </c>
      <c r="J308" s="255">
        <v>46171</v>
      </c>
      <c r="K308" s="256">
        <v>46188</v>
      </c>
      <c r="L308" s="259" t="s">
        <v>926</v>
      </c>
      <c r="M308" s="259" t="s">
        <v>271</v>
      </c>
      <c r="N308" s="259" t="s">
        <v>272</v>
      </c>
      <c r="O308" s="252" t="s">
        <v>57</v>
      </c>
      <c r="P308" s="252"/>
      <c r="Q308" s="252" t="s">
        <v>57</v>
      </c>
      <c r="R308" s="252"/>
      <c r="S308" s="252" t="s">
        <v>57</v>
      </c>
      <c r="T308" s="252"/>
      <c r="U308" s="252" t="s">
        <v>57</v>
      </c>
      <c r="V308" s="252"/>
      <c r="W308" s="252" t="s">
        <v>56</v>
      </c>
      <c r="X308" s="252" t="s">
        <v>219</v>
      </c>
      <c r="Y308" s="252"/>
    </row>
    <row r="309" spans="1:25">
      <c r="A309" s="252">
        <v>308</v>
      </c>
      <c r="B309" s="259" t="s">
        <v>60</v>
      </c>
      <c r="C309" s="253" t="s">
        <v>133</v>
      </c>
      <c r="D309" s="252" t="s">
        <v>257</v>
      </c>
      <c r="E309" s="252" t="s">
        <v>131</v>
      </c>
      <c r="F309" s="252">
        <v>2026</v>
      </c>
      <c r="G309" s="260" t="s">
        <v>927</v>
      </c>
      <c r="H309" s="259" t="s">
        <v>74</v>
      </c>
      <c r="I309" s="259" t="s">
        <v>928</v>
      </c>
      <c r="J309" s="255">
        <v>46171</v>
      </c>
      <c r="K309" s="256">
        <v>46188</v>
      </c>
      <c r="L309" s="259" t="s">
        <v>929</v>
      </c>
      <c r="M309" s="259" t="s">
        <v>271</v>
      </c>
      <c r="N309" s="259" t="s">
        <v>272</v>
      </c>
      <c r="O309" s="252" t="s">
        <v>57</v>
      </c>
      <c r="P309" s="252"/>
      <c r="Q309" s="252" t="s">
        <v>57</v>
      </c>
      <c r="R309" s="252"/>
      <c r="S309" s="252" t="s">
        <v>57</v>
      </c>
      <c r="T309" s="252"/>
      <c r="U309" s="252" t="s">
        <v>57</v>
      </c>
      <c r="V309" s="252"/>
      <c r="W309" s="252" t="s">
        <v>57</v>
      </c>
      <c r="X309" s="252"/>
      <c r="Y309" s="252"/>
    </row>
    <row r="310" spans="1:25">
      <c r="A310" s="252">
        <v>309</v>
      </c>
      <c r="B310" s="259" t="s">
        <v>60</v>
      </c>
      <c r="C310" s="253" t="s">
        <v>133</v>
      </c>
      <c r="D310" s="252" t="s">
        <v>257</v>
      </c>
      <c r="E310" s="252" t="s">
        <v>131</v>
      </c>
      <c r="F310" s="252">
        <v>2026</v>
      </c>
      <c r="G310" s="260" t="s">
        <v>930</v>
      </c>
      <c r="H310" s="259" t="s">
        <v>8</v>
      </c>
      <c r="I310" s="259" t="s">
        <v>710</v>
      </c>
      <c r="J310" s="255">
        <v>46171</v>
      </c>
      <c r="K310" s="256">
        <v>46188</v>
      </c>
      <c r="L310" s="259" t="s">
        <v>931</v>
      </c>
      <c r="M310" s="259" t="s">
        <v>276</v>
      </c>
      <c r="N310" s="259" t="s">
        <v>272</v>
      </c>
      <c r="O310" s="252" t="s">
        <v>57</v>
      </c>
      <c r="P310" s="252"/>
      <c r="Q310" s="252" t="s">
        <v>57</v>
      </c>
      <c r="R310" s="252"/>
      <c r="S310" s="252" t="s">
        <v>57</v>
      </c>
      <c r="T310" s="252"/>
      <c r="U310" s="252" t="s">
        <v>57</v>
      </c>
      <c r="V310" s="252"/>
      <c r="W310" s="252" t="s">
        <v>57</v>
      </c>
      <c r="X310" s="252"/>
      <c r="Y310" s="252"/>
    </row>
    <row r="311" spans="1:25">
      <c r="A311" s="252">
        <v>310</v>
      </c>
      <c r="B311" s="259" t="s">
        <v>60</v>
      </c>
      <c r="C311" s="253" t="s">
        <v>133</v>
      </c>
      <c r="D311" s="252" t="s">
        <v>257</v>
      </c>
      <c r="E311" s="252" t="s">
        <v>131</v>
      </c>
      <c r="F311" s="252">
        <v>2026</v>
      </c>
      <c r="G311" s="260" t="s">
        <v>932</v>
      </c>
      <c r="H311" s="259" t="s">
        <v>8</v>
      </c>
      <c r="I311" s="259" t="s">
        <v>710</v>
      </c>
      <c r="J311" s="255">
        <v>46171</v>
      </c>
      <c r="K311" s="256">
        <v>46188</v>
      </c>
      <c r="L311" s="259" t="s">
        <v>933</v>
      </c>
      <c r="M311" s="259" t="s">
        <v>276</v>
      </c>
      <c r="N311" s="259" t="s">
        <v>272</v>
      </c>
      <c r="O311" s="252" t="s">
        <v>57</v>
      </c>
      <c r="P311" s="252"/>
      <c r="Q311" s="252" t="s">
        <v>57</v>
      </c>
      <c r="R311" s="252"/>
      <c r="S311" s="252" t="s">
        <v>57</v>
      </c>
      <c r="T311" s="252"/>
      <c r="U311" s="252" t="s">
        <v>57</v>
      </c>
      <c r="V311" s="252"/>
      <c r="W311" s="252" t="s">
        <v>57</v>
      </c>
      <c r="X311" s="252"/>
      <c r="Y311" s="252"/>
    </row>
    <row r="312" spans="1:25">
      <c r="A312" s="252">
        <v>311</v>
      </c>
      <c r="B312" s="259" t="s">
        <v>60</v>
      </c>
      <c r="C312" s="253" t="s">
        <v>133</v>
      </c>
      <c r="D312" s="252" t="s">
        <v>257</v>
      </c>
      <c r="E312" s="252" t="s">
        <v>131</v>
      </c>
      <c r="F312" s="252">
        <v>2026</v>
      </c>
      <c r="G312" s="260" t="s">
        <v>934</v>
      </c>
      <c r="H312" s="259" t="s">
        <v>8</v>
      </c>
      <c r="I312" s="259" t="s">
        <v>710</v>
      </c>
      <c r="J312" s="255">
        <v>46171</v>
      </c>
      <c r="K312" s="256">
        <v>46188</v>
      </c>
      <c r="L312" s="259" t="s">
        <v>935</v>
      </c>
      <c r="M312" s="259" t="s">
        <v>276</v>
      </c>
      <c r="N312" s="259" t="s">
        <v>272</v>
      </c>
      <c r="O312" s="252" t="s">
        <v>57</v>
      </c>
      <c r="P312" s="252"/>
      <c r="Q312" s="252" t="s">
        <v>57</v>
      </c>
      <c r="R312" s="252"/>
      <c r="S312" s="252" t="s">
        <v>57</v>
      </c>
      <c r="T312" s="252"/>
      <c r="U312" s="252" t="s">
        <v>57</v>
      </c>
      <c r="V312" s="252"/>
      <c r="W312" s="252" t="s">
        <v>57</v>
      </c>
      <c r="X312" s="252"/>
      <c r="Y312" s="252"/>
    </row>
    <row r="313" spans="1:25">
      <c r="A313" s="252">
        <v>312</v>
      </c>
      <c r="B313" s="259" t="s">
        <v>60</v>
      </c>
      <c r="C313" s="253" t="s">
        <v>133</v>
      </c>
      <c r="D313" s="252" t="s">
        <v>257</v>
      </c>
      <c r="E313" s="252" t="s">
        <v>131</v>
      </c>
      <c r="F313" s="252">
        <v>2026</v>
      </c>
      <c r="G313" s="260" t="s">
        <v>936</v>
      </c>
      <c r="H313" s="259" t="s">
        <v>8</v>
      </c>
      <c r="I313" s="259" t="s">
        <v>710</v>
      </c>
      <c r="J313" s="255">
        <v>46171</v>
      </c>
      <c r="K313" s="256">
        <v>46188</v>
      </c>
      <c r="L313" s="259" t="s">
        <v>937</v>
      </c>
      <c r="M313" s="259" t="s">
        <v>276</v>
      </c>
      <c r="N313" s="259" t="s">
        <v>272</v>
      </c>
      <c r="O313" s="252" t="s">
        <v>57</v>
      </c>
      <c r="P313" s="252"/>
      <c r="Q313" s="252" t="s">
        <v>57</v>
      </c>
      <c r="R313" s="252"/>
      <c r="S313" s="252" t="s">
        <v>57</v>
      </c>
      <c r="T313" s="252"/>
      <c r="U313" s="252" t="s">
        <v>57</v>
      </c>
      <c r="V313" s="252"/>
      <c r="W313" s="252" t="s">
        <v>57</v>
      </c>
      <c r="X313" s="252"/>
      <c r="Y313" s="252"/>
    </row>
    <row r="314" spans="1:25">
      <c r="A314" s="252">
        <v>313</v>
      </c>
      <c r="B314" s="259" t="s">
        <v>60</v>
      </c>
      <c r="C314" s="253" t="s">
        <v>133</v>
      </c>
      <c r="D314" s="252" t="s">
        <v>257</v>
      </c>
      <c r="E314" s="252" t="s">
        <v>131</v>
      </c>
      <c r="F314" s="252">
        <v>2026</v>
      </c>
      <c r="G314" s="260" t="s">
        <v>938</v>
      </c>
      <c r="H314" s="259" t="s">
        <v>5</v>
      </c>
      <c r="I314" s="259" t="s">
        <v>765</v>
      </c>
      <c r="J314" s="255">
        <v>46171</v>
      </c>
      <c r="K314" s="256">
        <v>46188</v>
      </c>
      <c r="L314" s="259" t="s">
        <v>939</v>
      </c>
      <c r="M314" s="259" t="s">
        <v>276</v>
      </c>
      <c r="N314" s="259" t="s">
        <v>272</v>
      </c>
      <c r="O314" s="252" t="s">
        <v>57</v>
      </c>
      <c r="P314" s="252"/>
      <c r="Q314" s="252" t="s">
        <v>57</v>
      </c>
      <c r="R314" s="252"/>
      <c r="S314" s="252" t="s">
        <v>57</v>
      </c>
      <c r="T314" s="252"/>
      <c r="U314" s="252" t="s">
        <v>57</v>
      </c>
      <c r="V314" s="252"/>
      <c r="W314" s="252" t="s">
        <v>57</v>
      </c>
      <c r="X314" s="252"/>
      <c r="Y314" s="252"/>
    </row>
    <row r="315" spans="1:25">
      <c r="A315" s="252">
        <v>314</v>
      </c>
      <c r="B315" s="259" t="s">
        <v>60</v>
      </c>
      <c r="C315" s="253" t="s">
        <v>133</v>
      </c>
      <c r="D315" s="252" t="s">
        <v>257</v>
      </c>
      <c r="E315" s="252" t="s">
        <v>131</v>
      </c>
      <c r="F315" s="252">
        <v>2026</v>
      </c>
      <c r="G315" s="260" t="s">
        <v>940</v>
      </c>
      <c r="H315" s="259" t="s">
        <v>8</v>
      </c>
      <c r="I315" s="259" t="s">
        <v>710</v>
      </c>
      <c r="J315" s="255">
        <v>46171</v>
      </c>
      <c r="K315" s="256">
        <v>46188</v>
      </c>
      <c r="L315" s="259" t="s">
        <v>941</v>
      </c>
      <c r="M315" s="259" t="s">
        <v>276</v>
      </c>
      <c r="N315" s="259" t="s">
        <v>272</v>
      </c>
      <c r="O315" s="252" t="s">
        <v>57</v>
      </c>
      <c r="P315" s="252"/>
      <c r="Q315" s="252" t="s">
        <v>57</v>
      </c>
      <c r="R315" s="252"/>
      <c r="S315" s="252" t="s">
        <v>57</v>
      </c>
      <c r="T315" s="252"/>
      <c r="U315" s="252" t="s">
        <v>57</v>
      </c>
      <c r="V315" s="252"/>
      <c r="W315" s="252" t="s">
        <v>57</v>
      </c>
      <c r="X315" s="252"/>
      <c r="Y315" s="252"/>
    </row>
    <row r="316" spans="1:25">
      <c r="A316" s="252">
        <v>315</v>
      </c>
      <c r="B316" s="259" t="s">
        <v>60</v>
      </c>
      <c r="C316" s="253" t="s">
        <v>133</v>
      </c>
      <c r="D316" s="252" t="s">
        <v>257</v>
      </c>
      <c r="E316" s="252" t="s">
        <v>131</v>
      </c>
      <c r="F316" s="252">
        <v>2026</v>
      </c>
      <c r="G316" s="260" t="s">
        <v>942</v>
      </c>
      <c r="H316" s="259" t="s">
        <v>5</v>
      </c>
      <c r="I316" s="259" t="s">
        <v>852</v>
      </c>
      <c r="J316" s="255">
        <v>46171</v>
      </c>
      <c r="K316" s="256">
        <v>46188</v>
      </c>
      <c r="L316" s="259" t="s">
        <v>943</v>
      </c>
      <c r="M316" s="259" t="s">
        <v>276</v>
      </c>
      <c r="N316" s="259" t="s">
        <v>272</v>
      </c>
      <c r="O316" s="252" t="s">
        <v>57</v>
      </c>
      <c r="P316" s="252"/>
      <c r="Q316" s="252" t="s">
        <v>57</v>
      </c>
      <c r="R316" s="252"/>
      <c r="S316" s="252" t="s">
        <v>57</v>
      </c>
      <c r="T316" s="252"/>
      <c r="U316" s="252" t="s">
        <v>57</v>
      </c>
      <c r="V316" s="252"/>
      <c r="W316" s="252" t="s">
        <v>57</v>
      </c>
      <c r="X316" s="252"/>
      <c r="Y316" s="252"/>
    </row>
    <row r="317" spans="1:25">
      <c r="A317" s="252">
        <v>316</v>
      </c>
      <c r="B317" s="259" t="s">
        <v>60</v>
      </c>
      <c r="C317" s="253" t="s">
        <v>133</v>
      </c>
      <c r="D317" s="252" t="s">
        <v>257</v>
      </c>
      <c r="E317" s="252" t="s">
        <v>131</v>
      </c>
      <c r="F317" s="252">
        <v>2026</v>
      </c>
      <c r="G317" s="260" t="s">
        <v>944</v>
      </c>
      <c r="H317" s="259" t="s">
        <v>8</v>
      </c>
      <c r="I317" s="259" t="s">
        <v>710</v>
      </c>
      <c r="J317" s="255">
        <v>46171</v>
      </c>
      <c r="K317" s="256">
        <v>46188</v>
      </c>
      <c r="L317" s="259" t="s">
        <v>945</v>
      </c>
      <c r="M317" s="259" t="s">
        <v>276</v>
      </c>
      <c r="N317" s="259" t="s">
        <v>272</v>
      </c>
      <c r="O317" s="252" t="s">
        <v>57</v>
      </c>
      <c r="P317" s="252"/>
      <c r="Q317" s="252" t="s">
        <v>57</v>
      </c>
      <c r="R317" s="252"/>
      <c r="S317" s="252" t="s">
        <v>57</v>
      </c>
      <c r="T317" s="252"/>
      <c r="U317" s="252" t="s">
        <v>57</v>
      </c>
      <c r="V317" s="252"/>
      <c r="W317" s="252" t="s">
        <v>57</v>
      </c>
      <c r="X317" s="252"/>
      <c r="Y317" s="252"/>
    </row>
    <row r="318" spans="1:25">
      <c r="A318" s="252">
        <v>317</v>
      </c>
      <c r="B318" s="259" t="s">
        <v>60</v>
      </c>
      <c r="C318" s="253" t="s">
        <v>133</v>
      </c>
      <c r="D318" s="252" t="s">
        <v>257</v>
      </c>
      <c r="E318" s="252" t="s">
        <v>131</v>
      </c>
      <c r="F318" s="252">
        <v>2026</v>
      </c>
      <c r="G318" s="260" t="s">
        <v>946</v>
      </c>
      <c r="H318" s="253" t="s">
        <v>5</v>
      </c>
      <c r="I318" s="259" t="s">
        <v>852</v>
      </c>
      <c r="J318" s="255">
        <v>46171</v>
      </c>
      <c r="K318" s="256">
        <v>46188</v>
      </c>
      <c r="L318" s="259" t="s">
        <v>947</v>
      </c>
      <c r="M318" s="259" t="s">
        <v>276</v>
      </c>
      <c r="N318" s="259" t="s">
        <v>272</v>
      </c>
      <c r="O318" s="252" t="s">
        <v>57</v>
      </c>
      <c r="P318" s="252"/>
      <c r="Q318" s="252" t="s">
        <v>57</v>
      </c>
      <c r="R318" s="252"/>
      <c r="S318" s="252" t="s">
        <v>57</v>
      </c>
      <c r="T318" s="252"/>
      <c r="U318" s="252" t="s">
        <v>57</v>
      </c>
      <c r="V318" s="252"/>
      <c r="W318" s="252" t="s">
        <v>57</v>
      </c>
      <c r="X318" s="252"/>
      <c r="Y318" s="252"/>
    </row>
    <row r="319" spans="1:25">
      <c r="A319" s="252">
        <v>318</v>
      </c>
      <c r="B319" s="259" t="s">
        <v>60</v>
      </c>
      <c r="C319" s="253" t="s">
        <v>133</v>
      </c>
      <c r="D319" s="252" t="s">
        <v>257</v>
      </c>
      <c r="E319" s="252" t="s">
        <v>131</v>
      </c>
      <c r="F319" s="252">
        <v>2026</v>
      </c>
      <c r="G319" s="260" t="s">
        <v>948</v>
      </c>
      <c r="H319" s="253" t="s">
        <v>5</v>
      </c>
      <c r="I319" s="259" t="s">
        <v>852</v>
      </c>
      <c r="J319" s="255">
        <v>46171</v>
      </c>
      <c r="K319" s="256">
        <v>46188</v>
      </c>
      <c r="L319" s="259" t="s">
        <v>949</v>
      </c>
      <c r="M319" s="259" t="s">
        <v>276</v>
      </c>
      <c r="N319" s="259" t="s">
        <v>272</v>
      </c>
      <c r="O319" s="252" t="s">
        <v>57</v>
      </c>
      <c r="P319" s="252"/>
      <c r="Q319" s="252" t="s">
        <v>57</v>
      </c>
      <c r="R319" s="252"/>
      <c r="S319" s="252" t="s">
        <v>57</v>
      </c>
      <c r="T319" s="252"/>
      <c r="U319" s="252" t="s">
        <v>57</v>
      </c>
      <c r="V319" s="252"/>
      <c r="W319" s="252" t="s">
        <v>57</v>
      </c>
      <c r="X319" s="252"/>
      <c r="Y319" s="252"/>
    </row>
    <row r="320" spans="1:25">
      <c r="A320" s="252">
        <v>319</v>
      </c>
      <c r="B320" s="259" t="s">
        <v>60</v>
      </c>
      <c r="C320" s="253" t="s">
        <v>133</v>
      </c>
      <c r="D320" s="252" t="s">
        <v>257</v>
      </c>
      <c r="E320" s="252" t="s">
        <v>131</v>
      </c>
      <c r="F320" s="252">
        <v>2026</v>
      </c>
      <c r="G320" s="260" t="s">
        <v>950</v>
      </c>
      <c r="H320" s="259" t="s">
        <v>8</v>
      </c>
      <c r="I320" s="259" t="s">
        <v>710</v>
      </c>
      <c r="J320" s="255">
        <v>46171</v>
      </c>
      <c r="K320" s="256">
        <v>46188</v>
      </c>
      <c r="L320" s="259" t="s">
        <v>951</v>
      </c>
      <c r="M320" s="259" t="s">
        <v>276</v>
      </c>
      <c r="N320" s="259" t="s">
        <v>272</v>
      </c>
      <c r="O320" s="252" t="s">
        <v>57</v>
      </c>
      <c r="P320" s="252"/>
      <c r="Q320" s="252" t="s">
        <v>57</v>
      </c>
      <c r="R320" s="252"/>
      <c r="S320" s="252" t="s">
        <v>57</v>
      </c>
      <c r="T320" s="252"/>
      <c r="U320" s="252" t="s">
        <v>57</v>
      </c>
      <c r="V320" s="252"/>
      <c r="W320" s="252" t="s">
        <v>57</v>
      </c>
      <c r="X320" s="252"/>
      <c r="Y320" s="252"/>
    </row>
    <row r="321" spans="1:25">
      <c r="A321" s="252">
        <v>320</v>
      </c>
      <c r="B321" s="259" t="s">
        <v>60</v>
      </c>
      <c r="C321" s="253" t="s">
        <v>133</v>
      </c>
      <c r="D321" s="252" t="s">
        <v>257</v>
      </c>
      <c r="E321" s="252" t="s">
        <v>131</v>
      </c>
      <c r="F321" s="252">
        <v>2026</v>
      </c>
      <c r="G321" s="260" t="s">
        <v>952</v>
      </c>
      <c r="H321" s="259" t="s">
        <v>74</v>
      </c>
      <c r="I321" s="259" t="s">
        <v>953</v>
      </c>
      <c r="J321" s="255">
        <v>46171</v>
      </c>
      <c r="K321" s="256">
        <v>46188</v>
      </c>
      <c r="L321" s="259" t="s">
        <v>954</v>
      </c>
      <c r="M321" s="259" t="s">
        <v>271</v>
      </c>
      <c r="N321" s="259" t="s">
        <v>272</v>
      </c>
      <c r="O321" s="252" t="s">
        <v>57</v>
      </c>
      <c r="P321" s="252"/>
      <c r="Q321" s="252" t="s">
        <v>57</v>
      </c>
      <c r="R321" s="252"/>
      <c r="S321" s="252" t="s">
        <v>57</v>
      </c>
      <c r="T321" s="252"/>
      <c r="U321" s="252" t="s">
        <v>57</v>
      </c>
      <c r="V321" s="252"/>
      <c r="W321" s="252" t="s">
        <v>56</v>
      </c>
      <c r="X321" s="252" t="s">
        <v>221</v>
      </c>
      <c r="Y321" s="252"/>
    </row>
    <row r="322" spans="1:25">
      <c r="A322" s="252">
        <v>321</v>
      </c>
      <c r="B322" s="259" t="s">
        <v>60</v>
      </c>
      <c r="C322" s="253" t="s">
        <v>133</v>
      </c>
      <c r="D322" s="252" t="s">
        <v>257</v>
      </c>
      <c r="E322" s="252" t="s">
        <v>131</v>
      </c>
      <c r="F322" s="252">
        <v>2026</v>
      </c>
      <c r="G322" s="260" t="s">
        <v>955</v>
      </c>
      <c r="H322" s="259" t="s">
        <v>5</v>
      </c>
      <c r="I322" s="259" t="s">
        <v>852</v>
      </c>
      <c r="J322" s="255">
        <v>46171</v>
      </c>
      <c r="K322" s="256">
        <v>46188</v>
      </c>
      <c r="L322" s="259" t="s">
        <v>956</v>
      </c>
      <c r="M322" s="259" t="s">
        <v>276</v>
      </c>
      <c r="N322" s="259" t="s">
        <v>272</v>
      </c>
      <c r="O322" s="252" t="s">
        <v>57</v>
      </c>
      <c r="P322" s="252"/>
      <c r="Q322" s="252" t="s">
        <v>57</v>
      </c>
      <c r="R322" s="252"/>
      <c r="S322" s="252" t="s">
        <v>57</v>
      </c>
      <c r="T322" s="252"/>
      <c r="U322" s="252" t="s">
        <v>57</v>
      </c>
      <c r="V322" s="252"/>
      <c r="W322" s="252" t="s">
        <v>57</v>
      </c>
      <c r="X322" s="252"/>
      <c r="Y322" s="252"/>
    </row>
    <row r="323" spans="1:25">
      <c r="A323" s="252">
        <v>322</v>
      </c>
      <c r="B323" s="259" t="s">
        <v>60</v>
      </c>
      <c r="C323" s="253" t="s">
        <v>133</v>
      </c>
      <c r="D323" s="252" t="s">
        <v>257</v>
      </c>
      <c r="E323" s="252" t="s">
        <v>131</v>
      </c>
      <c r="F323" s="252">
        <v>2026</v>
      </c>
      <c r="G323" s="260" t="s">
        <v>957</v>
      </c>
      <c r="H323" s="259" t="s">
        <v>5</v>
      </c>
      <c r="I323" s="259" t="s">
        <v>852</v>
      </c>
      <c r="J323" s="255">
        <v>46171</v>
      </c>
      <c r="K323" s="256">
        <v>46188</v>
      </c>
      <c r="L323" s="259" t="s">
        <v>958</v>
      </c>
      <c r="M323" s="259" t="s">
        <v>276</v>
      </c>
      <c r="N323" s="259" t="s">
        <v>272</v>
      </c>
      <c r="O323" s="252" t="s">
        <v>57</v>
      </c>
      <c r="P323" s="252"/>
      <c r="Q323" s="252" t="s">
        <v>57</v>
      </c>
      <c r="R323" s="252"/>
      <c r="S323" s="252" t="s">
        <v>57</v>
      </c>
      <c r="T323" s="252"/>
      <c r="U323" s="252" t="s">
        <v>57</v>
      </c>
      <c r="V323" s="252"/>
      <c r="W323" s="252" t="s">
        <v>57</v>
      </c>
      <c r="X323" s="252"/>
      <c r="Y323" s="252"/>
    </row>
    <row r="324" spans="1:25">
      <c r="A324" s="252">
        <v>323</v>
      </c>
      <c r="B324" s="259" t="s">
        <v>60</v>
      </c>
      <c r="C324" s="253" t="s">
        <v>133</v>
      </c>
      <c r="D324" s="252" t="s">
        <v>257</v>
      </c>
      <c r="E324" s="252" t="s">
        <v>131</v>
      </c>
      <c r="F324" s="252">
        <v>2026</v>
      </c>
      <c r="G324" s="260" t="s">
        <v>959</v>
      </c>
      <c r="H324" s="259" t="s">
        <v>5</v>
      </c>
      <c r="I324" s="259" t="s">
        <v>852</v>
      </c>
      <c r="J324" s="255">
        <v>46171</v>
      </c>
      <c r="K324" s="256">
        <v>46188</v>
      </c>
      <c r="L324" s="259" t="s">
        <v>960</v>
      </c>
      <c r="M324" s="259" t="s">
        <v>276</v>
      </c>
      <c r="N324" s="259" t="s">
        <v>272</v>
      </c>
      <c r="O324" s="252" t="s">
        <v>57</v>
      </c>
      <c r="P324" s="252"/>
      <c r="Q324" s="252" t="s">
        <v>57</v>
      </c>
      <c r="R324" s="252"/>
      <c r="S324" s="252" t="s">
        <v>57</v>
      </c>
      <c r="T324" s="252"/>
      <c r="U324" s="252" t="s">
        <v>57</v>
      </c>
      <c r="V324" s="252"/>
      <c r="W324" s="252" t="s">
        <v>57</v>
      </c>
      <c r="X324" s="252"/>
      <c r="Y324" s="252"/>
    </row>
    <row r="325" spans="1:25">
      <c r="A325" s="252">
        <v>324</v>
      </c>
      <c r="B325" s="259" t="s">
        <v>60</v>
      </c>
      <c r="C325" s="253" t="s">
        <v>133</v>
      </c>
      <c r="D325" s="252" t="s">
        <v>257</v>
      </c>
      <c r="E325" s="252" t="s">
        <v>131</v>
      </c>
      <c r="F325" s="252">
        <v>2026</v>
      </c>
      <c r="G325" s="260" t="s">
        <v>961</v>
      </c>
      <c r="H325" s="259" t="s">
        <v>5</v>
      </c>
      <c r="I325" s="259" t="s">
        <v>718</v>
      </c>
      <c r="J325" s="255">
        <v>46171</v>
      </c>
      <c r="K325" s="256">
        <v>46188</v>
      </c>
      <c r="L325" s="259" t="s">
        <v>962</v>
      </c>
      <c r="M325" s="259" t="s">
        <v>276</v>
      </c>
      <c r="N325" s="259" t="s">
        <v>272</v>
      </c>
      <c r="O325" s="252" t="s">
        <v>57</v>
      </c>
      <c r="P325" s="252"/>
      <c r="Q325" s="252" t="s">
        <v>57</v>
      </c>
      <c r="R325" s="252"/>
      <c r="S325" s="252" t="s">
        <v>57</v>
      </c>
      <c r="T325" s="252"/>
      <c r="U325" s="252" t="s">
        <v>57</v>
      </c>
      <c r="V325" s="252"/>
      <c r="W325" s="252" t="s">
        <v>57</v>
      </c>
      <c r="X325" s="252"/>
      <c r="Y325" s="252"/>
    </row>
    <row r="326" spans="1:25">
      <c r="A326" s="252">
        <v>325</v>
      </c>
      <c r="B326" s="259" t="s">
        <v>60</v>
      </c>
      <c r="C326" s="253" t="s">
        <v>133</v>
      </c>
      <c r="D326" s="252" t="s">
        <v>257</v>
      </c>
      <c r="E326" s="252" t="s">
        <v>131</v>
      </c>
      <c r="F326" s="252">
        <v>2026</v>
      </c>
      <c r="G326" s="260" t="s">
        <v>963</v>
      </c>
      <c r="H326" s="259" t="s">
        <v>5</v>
      </c>
      <c r="I326" s="259" t="s">
        <v>718</v>
      </c>
      <c r="J326" s="255">
        <v>46171</v>
      </c>
      <c r="K326" s="256">
        <v>46188</v>
      </c>
      <c r="L326" s="259" t="s">
        <v>964</v>
      </c>
      <c r="M326" s="259" t="s">
        <v>276</v>
      </c>
      <c r="N326" s="259" t="s">
        <v>272</v>
      </c>
      <c r="O326" s="252" t="s">
        <v>57</v>
      </c>
      <c r="P326" s="252"/>
      <c r="Q326" s="252" t="s">
        <v>57</v>
      </c>
      <c r="R326" s="252"/>
      <c r="S326" s="252" t="s">
        <v>57</v>
      </c>
      <c r="T326" s="252"/>
      <c r="U326" s="252" t="s">
        <v>57</v>
      </c>
      <c r="V326" s="252"/>
      <c r="W326" s="252" t="s">
        <v>57</v>
      </c>
      <c r="X326" s="252"/>
      <c r="Y326" s="252"/>
    </row>
    <row r="327" spans="1:25">
      <c r="A327" s="252">
        <v>326</v>
      </c>
      <c r="B327" s="259" t="s">
        <v>60</v>
      </c>
      <c r="C327" s="253" t="s">
        <v>133</v>
      </c>
      <c r="D327" s="252" t="s">
        <v>257</v>
      </c>
      <c r="E327" s="252" t="s">
        <v>131</v>
      </c>
      <c r="F327" s="252">
        <v>2026</v>
      </c>
      <c r="G327" s="260" t="s">
        <v>965</v>
      </c>
      <c r="H327" s="259" t="s">
        <v>5</v>
      </c>
      <c r="I327" s="259" t="s">
        <v>718</v>
      </c>
      <c r="J327" s="255">
        <v>46171</v>
      </c>
      <c r="K327" s="256">
        <v>46188</v>
      </c>
      <c r="L327" s="259" t="s">
        <v>966</v>
      </c>
      <c r="M327" s="259" t="s">
        <v>276</v>
      </c>
      <c r="N327" s="259" t="s">
        <v>272</v>
      </c>
      <c r="O327" s="252" t="s">
        <v>57</v>
      </c>
      <c r="P327" s="252"/>
      <c r="Q327" s="252" t="s">
        <v>57</v>
      </c>
      <c r="R327" s="252"/>
      <c r="S327" s="252" t="s">
        <v>57</v>
      </c>
      <c r="T327" s="252"/>
      <c r="U327" s="252" t="s">
        <v>57</v>
      </c>
      <c r="V327" s="252"/>
      <c r="W327" s="252" t="s">
        <v>57</v>
      </c>
      <c r="X327" s="252"/>
      <c r="Y327" s="252"/>
    </row>
    <row r="328" spans="1:25">
      <c r="A328" s="252">
        <v>327</v>
      </c>
      <c r="B328" s="259" t="s">
        <v>60</v>
      </c>
      <c r="C328" s="253" t="s">
        <v>133</v>
      </c>
      <c r="D328" s="252" t="s">
        <v>257</v>
      </c>
      <c r="E328" s="252" t="s">
        <v>131</v>
      </c>
      <c r="F328" s="252">
        <v>2026</v>
      </c>
      <c r="G328" s="260" t="s">
        <v>967</v>
      </c>
      <c r="H328" s="259" t="s">
        <v>5</v>
      </c>
      <c r="I328" s="259" t="s">
        <v>718</v>
      </c>
      <c r="J328" s="255">
        <v>46171</v>
      </c>
      <c r="K328" s="256">
        <v>46188</v>
      </c>
      <c r="L328" s="259" t="s">
        <v>968</v>
      </c>
      <c r="M328" s="259" t="s">
        <v>276</v>
      </c>
      <c r="N328" s="259" t="s">
        <v>272</v>
      </c>
      <c r="O328" s="252" t="s">
        <v>57</v>
      </c>
      <c r="P328" s="252"/>
      <c r="Q328" s="252" t="s">
        <v>57</v>
      </c>
      <c r="R328" s="252"/>
      <c r="S328" s="252" t="s">
        <v>57</v>
      </c>
      <c r="T328" s="252"/>
      <c r="U328" s="252" t="s">
        <v>57</v>
      </c>
      <c r="V328" s="252"/>
      <c r="W328" s="252" t="s">
        <v>57</v>
      </c>
      <c r="X328" s="252"/>
      <c r="Y328" s="252"/>
    </row>
    <row r="329" spans="1:25">
      <c r="A329" s="252">
        <v>328</v>
      </c>
      <c r="B329" s="259" t="s">
        <v>60</v>
      </c>
      <c r="C329" s="253" t="s">
        <v>133</v>
      </c>
      <c r="D329" s="252" t="s">
        <v>257</v>
      </c>
      <c r="E329" s="252" t="s">
        <v>131</v>
      </c>
      <c r="F329" s="252">
        <v>2026</v>
      </c>
      <c r="G329" s="260" t="s">
        <v>969</v>
      </c>
      <c r="H329" s="259" t="s">
        <v>71</v>
      </c>
      <c r="I329" s="259" t="s">
        <v>970</v>
      </c>
      <c r="J329" s="255">
        <v>46171</v>
      </c>
      <c r="K329" s="256">
        <v>46188</v>
      </c>
      <c r="L329" s="259" t="s">
        <v>971</v>
      </c>
      <c r="M329" s="259" t="s">
        <v>276</v>
      </c>
      <c r="N329" s="259" t="s">
        <v>272</v>
      </c>
      <c r="O329" s="252" t="s">
        <v>57</v>
      </c>
      <c r="P329" s="252"/>
      <c r="Q329" s="252" t="s">
        <v>57</v>
      </c>
      <c r="R329" s="252"/>
      <c r="S329" s="252" t="s">
        <v>57</v>
      </c>
      <c r="T329" s="252"/>
      <c r="U329" s="252" t="s">
        <v>57</v>
      </c>
      <c r="V329" s="252"/>
      <c r="W329" s="252" t="s">
        <v>56</v>
      </c>
      <c r="X329" s="252" t="s">
        <v>221</v>
      </c>
      <c r="Y329" s="252"/>
    </row>
    <row r="330" spans="1:25">
      <c r="A330" s="252">
        <v>329</v>
      </c>
      <c r="B330" s="259" t="s">
        <v>60</v>
      </c>
      <c r="C330" s="253" t="s">
        <v>133</v>
      </c>
      <c r="D330" s="252" t="s">
        <v>257</v>
      </c>
      <c r="E330" s="252" t="s">
        <v>131</v>
      </c>
      <c r="F330" s="252">
        <v>2026</v>
      </c>
      <c r="G330" s="260" t="s">
        <v>972</v>
      </c>
      <c r="H330" s="259" t="s">
        <v>135</v>
      </c>
      <c r="I330" s="259" t="s">
        <v>973</v>
      </c>
      <c r="J330" s="255">
        <v>46171</v>
      </c>
      <c r="K330" s="256">
        <v>46188</v>
      </c>
      <c r="L330" s="259" t="s">
        <v>974</v>
      </c>
      <c r="M330" s="259" t="s">
        <v>271</v>
      </c>
      <c r="N330" s="259" t="s">
        <v>272</v>
      </c>
      <c r="O330" s="252" t="s">
        <v>57</v>
      </c>
      <c r="P330" s="252"/>
      <c r="Q330" s="252" t="s">
        <v>57</v>
      </c>
      <c r="R330" s="252"/>
      <c r="S330" s="252" t="s">
        <v>56</v>
      </c>
      <c r="T330" s="252" t="s">
        <v>31</v>
      </c>
      <c r="U330" s="252" t="s">
        <v>57</v>
      </c>
      <c r="V330" s="252"/>
      <c r="W330" s="252" t="s">
        <v>57</v>
      </c>
      <c r="X330" s="252"/>
      <c r="Y330" s="252"/>
    </row>
    <row r="331" spans="1:25">
      <c r="A331" s="252">
        <v>330</v>
      </c>
      <c r="B331" s="259" t="s">
        <v>60</v>
      </c>
      <c r="C331" s="253" t="s">
        <v>133</v>
      </c>
      <c r="D331" s="252" t="s">
        <v>257</v>
      </c>
      <c r="E331" s="252" t="s">
        <v>131</v>
      </c>
      <c r="F331" s="252">
        <v>2026</v>
      </c>
      <c r="G331" s="260" t="s">
        <v>975</v>
      </c>
      <c r="H331" s="253" t="s">
        <v>73</v>
      </c>
      <c r="I331" s="259" t="s">
        <v>865</v>
      </c>
      <c r="J331" s="255">
        <v>46171</v>
      </c>
      <c r="K331" s="256">
        <v>46188</v>
      </c>
      <c r="L331" s="259" t="s">
        <v>976</v>
      </c>
      <c r="M331" s="259" t="s">
        <v>271</v>
      </c>
      <c r="N331" s="259" t="s">
        <v>272</v>
      </c>
      <c r="O331" s="252" t="s">
        <v>57</v>
      </c>
      <c r="P331" s="252"/>
      <c r="Q331" s="252" t="s">
        <v>57</v>
      </c>
      <c r="R331" s="252"/>
      <c r="S331" s="252" t="s">
        <v>57</v>
      </c>
      <c r="T331" s="252"/>
      <c r="U331" s="252" t="s">
        <v>57</v>
      </c>
      <c r="V331" s="252"/>
      <c r="W331" s="252" t="s">
        <v>57</v>
      </c>
      <c r="X331" s="252"/>
      <c r="Y331" s="252"/>
    </row>
    <row r="332" spans="1:25">
      <c r="A332" s="252">
        <v>331</v>
      </c>
      <c r="B332" s="259" t="s">
        <v>60</v>
      </c>
      <c r="C332" s="253" t="s">
        <v>133</v>
      </c>
      <c r="D332" s="252" t="s">
        <v>257</v>
      </c>
      <c r="E332" s="252" t="s">
        <v>131</v>
      </c>
      <c r="F332" s="252">
        <v>2026</v>
      </c>
      <c r="G332" s="260" t="s">
        <v>977</v>
      </c>
      <c r="H332" s="259" t="s">
        <v>8</v>
      </c>
      <c r="I332" s="259" t="s">
        <v>701</v>
      </c>
      <c r="J332" s="255">
        <v>46171</v>
      </c>
      <c r="K332" s="256">
        <v>46188</v>
      </c>
      <c r="L332" s="259" t="s">
        <v>978</v>
      </c>
      <c r="M332" s="259" t="s">
        <v>276</v>
      </c>
      <c r="N332" s="259" t="s">
        <v>272</v>
      </c>
      <c r="O332" s="252" t="s">
        <v>57</v>
      </c>
      <c r="P332" s="252"/>
      <c r="Q332" s="252" t="s">
        <v>57</v>
      </c>
      <c r="R332" s="252"/>
      <c r="S332" s="252" t="s">
        <v>57</v>
      </c>
      <c r="T332" s="252"/>
      <c r="U332" s="252" t="s">
        <v>57</v>
      </c>
      <c r="V332" s="252"/>
      <c r="W332" s="252" t="s">
        <v>57</v>
      </c>
      <c r="X332" s="252"/>
      <c r="Y332" s="252"/>
    </row>
    <row r="333" spans="1:25">
      <c r="A333" s="252">
        <v>332</v>
      </c>
      <c r="B333" s="259" t="s">
        <v>60</v>
      </c>
      <c r="C333" s="253" t="s">
        <v>133</v>
      </c>
      <c r="D333" s="252" t="s">
        <v>257</v>
      </c>
      <c r="E333" s="252" t="s">
        <v>131</v>
      </c>
      <c r="F333" s="252">
        <v>2026</v>
      </c>
      <c r="G333" s="260" t="s">
        <v>979</v>
      </c>
      <c r="H333" s="259" t="s">
        <v>65</v>
      </c>
      <c r="I333" s="259" t="s">
        <v>980</v>
      </c>
      <c r="J333" s="255">
        <v>46171</v>
      </c>
      <c r="K333" s="256">
        <v>46188</v>
      </c>
      <c r="L333" s="259" t="s">
        <v>981</v>
      </c>
      <c r="M333" s="259" t="s">
        <v>271</v>
      </c>
      <c r="N333" s="259" t="s">
        <v>272</v>
      </c>
      <c r="O333" s="252" t="s">
        <v>57</v>
      </c>
      <c r="P333" s="252"/>
      <c r="Q333" s="252" t="s">
        <v>56</v>
      </c>
      <c r="R333" s="252" t="s">
        <v>211</v>
      </c>
      <c r="S333" s="252" t="s">
        <v>57</v>
      </c>
      <c r="T333" s="252"/>
      <c r="U333" s="252" t="s">
        <v>57</v>
      </c>
      <c r="V333" s="252"/>
      <c r="W333" s="252" t="s">
        <v>57</v>
      </c>
      <c r="X333" s="252"/>
      <c r="Y333" s="252"/>
    </row>
    <row r="334" spans="1:25">
      <c r="A334" s="252">
        <v>333</v>
      </c>
      <c r="B334" s="259" t="s">
        <v>60</v>
      </c>
      <c r="C334" s="253" t="s">
        <v>133</v>
      </c>
      <c r="D334" s="252" t="s">
        <v>257</v>
      </c>
      <c r="E334" s="252" t="s">
        <v>131</v>
      </c>
      <c r="F334" s="252">
        <v>2026</v>
      </c>
      <c r="G334" s="260" t="s">
        <v>982</v>
      </c>
      <c r="H334" s="259" t="s">
        <v>68</v>
      </c>
      <c r="I334" s="259" t="s">
        <v>983</v>
      </c>
      <c r="J334" s="255">
        <v>46171</v>
      </c>
      <c r="K334" s="256">
        <v>46188</v>
      </c>
      <c r="L334" s="259" t="s">
        <v>259</v>
      </c>
      <c r="M334" s="259" t="s">
        <v>276</v>
      </c>
      <c r="N334" s="259" t="s">
        <v>272</v>
      </c>
      <c r="O334" s="252" t="s">
        <v>57</v>
      </c>
      <c r="P334" s="252"/>
      <c r="Q334" s="252" t="s">
        <v>57</v>
      </c>
      <c r="R334" s="252"/>
      <c r="S334" s="252" t="s">
        <v>57</v>
      </c>
      <c r="T334" s="252"/>
      <c r="U334" s="252" t="s">
        <v>57</v>
      </c>
      <c r="V334" s="252"/>
      <c r="W334" s="252" t="s">
        <v>56</v>
      </c>
      <c r="X334" s="252" t="s">
        <v>220</v>
      </c>
      <c r="Y334" s="252"/>
    </row>
    <row r="335" spans="1:25">
      <c r="A335" s="252">
        <v>334</v>
      </c>
      <c r="B335" s="259" t="s">
        <v>60</v>
      </c>
      <c r="C335" s="253" t="s">
        <v>133</v>
      </c>
      <c r="D335" s="252" t="s">
        <v>257</v>
      </c>
      <c r="E335" s="252" t="s">
        <v>131</v>
      </c>
      <c r="F335" s="252">
        <v>2026</v>
      </c>
      <c r="G335" s="260" t="s">
        <v>984</v>
      </c>
      <c r="H335" s="259" t="s">
        <v>5</v>
      </c>
      <c r="I335" s="259" t="s">
        <v>852</v>
      </c>
      <c r="J335" s="255">
        <v>46171</v>
      </c>
      <c r="K335" s="256">
        <v>46188</v>
      </c>
      <c r="L335" s="259" t="s">
        <v>985</v>
      </c>
      <c r="M335" s="259" t="s">
        <v>276</v>
      </c>
      <c r="N335" s="259" t="s">
        <v>272</v>
      </c>
      <c r="O335" s="252" t="s">
        <v>57</v>
      </c>
      <c r="P335" s="252"/>
      <c r="Q335" s="252" t="s">
        <v>57</v>
      </c>
      <c r="R335" s="252"/>
      <c r="S335" s="252" t="s">
        <v>57</v>
      </c>
      <c r="T335" s="252"/>
      <c r="U335" s="252" t="s">
        <v>57</v>
      </c>
      <c r="V335" s="252"/>
      <c r="W335" s="252" t="s">
        <v>57</v>
      </c>
      <c r="X335" s="252"/>
      <c r="Y335" s="252"/>
    </row>
    <row r="336" spans="1:25">
      <c r="A336" s="252">
        <v>335</v>
      </c>
      <c r="B336" s="259" t="s">
        <v>60</v>
      </c>
      <c r="C336" s="253" t="s">
        <v>133</v>
      </c>
      <c r="D336" s="252" t="s">
        <v>257</v>
      </c>
      <c r="E336" s="252" t="s">
        <v>131</v>
      </c>
      <c r="F336" s="252">
        <v>2026</v>
      </c>
      <c r="G336" s="260" t="s">
        <v>986</v>
      </c>
      <c r="H336" s="259" t="s">
        <v>73</v>
      </c>
      <c r="I336" s="259" t="s">
        <v>987</v>
      </c>
      <c r="J336" s="255">
        <v>46171</v>
      </c>
      <c r="K336" s="256">
        <v>46188</v>
      </c>
      <c r="L336" s="259" t="s">
        <v>988</v>
      </c>
      <c r="M336" s="259" t="s">
        <v>276</v>
      </c>
      <c r="N336" s="259" t="s">
        <v>272</v>
      </c>
      <c r="O336" s="252" t="s">
        <v>57</v>
      </c>
      <c r="P336" s="252"/>
      <c r="Q336" s="252" t="s">
        <v>57</v>
      </c>
      <c r="R336" s="252"/>
      <c r="S336" s="252" t="s">
        <v>57</v>
      </c>
      <c r="T336" s="252"/>
      <c r="U336" s="252" t="s">
        <v>57</v>
      </c>
      <c r="V336" s="252"/>
      <c r="W336" s="252" t="s">
        <v>57</v>
      </c>
      <c r="X336" s="252"/>
      <c r="Y336" s="252"/>
    </row>
    <row r="337" spans="1:25">
      <c r="A337" s="252">
        <v>336</v>
      </c>
      <c r="B337" s="259" t="s">
        <v>60</v>
      </c>
      <c r="C337" s="253" t="s">
        <v>133</v>
      </c>
      <c r="D337" s="252" t="s">
        <v>257</v>
      </c>
      <c r="E337" s="252" t="s">
        <v>131</v>
      </c>
      <c r="F337" s="252">
        <v>2026</v>
      </c>
      <c r="G337" s="260" t="s">
        <v>989</v>
      </c>
      <c r="H337" s="259" t="s">
        <v>70</v>
      </c>
      <c r="I337" s="259" t="s">
        <v>768</v>
      </c>
      <c r="J337" s="255">
        <v>46171</v>
      </c>
      <c r="K337" s="256">
        <v>46188</v>
      </c>
      <c r="L337" s="259" t="s">
        <v>990</v>
      </c>
      <c r="M337" s="259" t="s">
        <v>276</v>
      </c>
      <c r="N337" s="259" t="s">
        <v>272</v>
      </c>
      <c r="O337" s="252" t="s">
        <v>57</v>
      </c>
      <c r="P337" s="252"/>
      <c r="Q337" s="252" t="s">
        <v>57</v>
      </c>
      <c r="R337" s="252"/>
      <c r="S337" s="252" t="s">
        <v>57</v>
      </c>
      <c r="T337" s="252"/>
      <c r="U337" s="252" t="s">
        <v>57</v>
      </c>
      <c r="V337" s="252"/>
      <c r="W337" s="252" t="s">
        <v>57</v>
      </c>
      <c r="X337" s="252"/>
      <c r="Y337" s="252"/>
    </row>
    <row r="338" spans="1:25">
      <c r="A338" s="252">
        <v>337</v>
      </c>
      <c r="B338" s="259" t="s">
        <v>60</v>
      </c>
      <c r="C338" s="253" t="s">
        <v>133</v>
      </c>
      <c r="D338" s="252" t="s">
        <v>257</v>
      </c>
      <c r="E338" s="252" t="s">
        <v>131</v>
      </c>
      <c r="F338" s="252">
        <v>2026</v>
      </c>
      <c r="G338" s="260" t="s">
        <v>991</v>
      </c>
      <c r="H338" s="259" t="s">
        <v>67</v>
      </c>
      <c r="I338" s="259" t="s">
        <v>992</v>
      </c>
      <c r="J338" s="255">
        <v>46171</v>
      </c>
      <c r="K338" s="256">
        <v>46188</v>
      </c>
      <c r="L338" s="259" t="s">
        <v>993</v>
      </c>
      <c r="M338" s="259" t="s">
        <v>271</v>
      </c>
      <c r="N338" s="259" t="s">
        <v>272</v>
      </c>
      <c r="O338" s="252" t="s">
        <v>57</v>
      </c>
      <c r="P338" s="252"/>
      <c r="Q338" s="252" t="s">
        <v>57</v>
      </c>
      <c r="R338" s="252"/>
      <c r="S338" s="252" t="s">
        <v>57</v>
      </c>
      <c r="T338" s="252"/>
      <c r="U338" s="252" t="s">
        <v>57</v>
      </c>
      <c r="V338" s="252"/>
      <c r="W338" s="252" t="s">
        <v>57</v>
      </c>
      <c r="X338" s="252"/>
      <c r="Y338" s="252"/>
    </row>
    <row r="339" spans="1:25">
      <c r="A339" s="252">
        <v>338</v>
      </c>
      <c r="B339" s="259" t="s">
        <v>60</v>
      </c>
      <c r="C339" s="253" t="s">
        <v>133</v>
      </c>
      <c r="D339" s="252" t="s">
        <v>257</v>
      </c>
      <c r="E339" s="252" t="s">
        <v>131</v>
      </c>
      <c r="F339" s="252">
        <v>2026</v>
      </c>
      <c r="G339" s="260" t="s">
        <v>994</v>
      </c>
      <c r="H339" s="259" t="s">
        <v>68</v>
      </c>
      <c r="I339" s="259" t="s">
        <v>983</v>
      </c>
      <c r="J339" s="255">
        <v>46171</v>
      </c>
      <c r="K339" s="256">
        <v>46188</v>
      </c>
      <c r="L339" s="259" t="s">
        <v>995</v>
      </c>
      <c r="M339" s="259" t="s">
        <v>276</v>
      </c>
      <c r="N339" s="259" t="s">
        <v>272</v>
      </c>
      <c r="O339" s="252" t="s">
        <v>57</v>
      </c>
      <c r="P339" s="252"/>
      <c r="Q339" s="252" t="s">
        <v>57</v>
      </c>
      <c r="R339" s="252"/>
      <c r="S339" s="252" t="s">
        <v>57</v>
      </c>
      <c r="T339" s="252"/>
      <c r="U339" s="252" t="s">
        <v>57</v>
      </c>
      <c r="V339" s="252"/>
      <c r="W339" s="252" t="s">
        <v>57</v>
      </c>
      <c r="X339" s="252"/>
      <c r="Y339" s="252"/>
    </row>
    <row r="340" spans="1:25">
      <c r="A340" s="252">
        <v>339</v>
      </c>
      <c r="B340" s="259" t="s">
        <v>60</v>
      </c>
      <c r="C340" s="253" t="s">
        <v>133</v>
      </c>
      <c r="D340" s="252" t="s">
        <v>257</v>
      </c>
      <c r="E340" s="252" t="s">
        <v>131</v>
      </c>
      <c r="F340" s="252">
        <v>2026</v>
      </c>
      <c r="G340" s="260" t="s">
        <v>996</v>
      </c>
      <c r="H340" s="259" t="s">
        <v>75</v>
      </c>
      <c r="I340" s="259" t="s">
        <v>997</v>
      </c>
      <c r="J340" s="255">
        <v>46171</v>
      </c>
      <c r="K340" s="256">
        <v>46188</v>
      </c>
      <c r="L340" s="259" t="s">
        <v>998</v>
      </c>
      <c r="M340" s="259" t="s">
        <v>271</v>
      </c>
      <c r="N340" s="259" t="s">
        <v>272</v>
      </c>
      <c r="O340" s="252" t="s">
        <v>57</v>
      </c>
      <c r="P340" s="252"/>
      <c r="Q340" s="252" t="s">
        <v>57</v>
      </c>
      <c r="R340" s="252"/>
      <c r="S340" s="252" t="s">
        <v>57</v>
      </c>
      <c r="T340" s="252"/>
      <c r="U340" s="252" t="s">
        <v>57</v>
      </c>
      <c r="V340" s="252"/>
      <c r="W340" s="252" t="s">
        <v>57</v>
      </c>
      <c r="X340" s="252"/>
      <c r="Y340" s="252"/>
    </row>
    <row r="341" spans="1:25">
      <c r="A341" s="252">
        <v>340</v>
      </c>
      <c r="B341" s="259" t="s">
        <v>60</v>
      </c>
      <c r="C341" s="253" t="s">
        <v>133</v>
      </c>
      <c r="D341" s="252" t="s">
        <v>257</v>
      </c>
      <c r="E341" s="252" t="s">
        <v>131</v>
      </c>
      <c r="F341" s="252">
        <v>2026</v>
      </c>
      <c r="G341" s="260" t="s">
        <v>999</v>
      </c>
      <c r="H341" s="259" t="s">
        <v>3</v>
      </c>
      <c r="I341" s="259" t="s">
        <v>1000</v>
      </c>
      <c r="J341" s="255">
        <v>46171</v>
      </c>
      <c r="K341" s="256">
        <v>46188</v>
      </c>
      <c r="L341" s="259" t="s">
        <v>1001</v>
      </c>
      <c r="M341" s="259" t="s">
        <v>276</v>
      </c>
      <c r="N341" s="259" t="s">
        <v>272</v>
      </c>
      <c r="O341" s="252" t="s">
        <v>57</v>
      </c>
      <c r="P341" s="252"/>
      <c r="Q341" s="252" t="s">
        <v>57</v>
      </c>
      <c r="R341" s="252"/>
      <c r="S341" s="252" t="s">
        <v>57</v>
      </c>
      <c r="T341" s="252"/>
      <c r="U341" s="252" t="s">
        <v>57</v>
      </c>
      <c r="V341" s="252"/>
      <c r="W341" s="252" t="s">
        <v>57</v>
      </c>
      <c r="X341" s="252"/>
      <c r="Y341" s="252"/>
    </row>
    <row r="342" spans="1:25">
      <c r="A342" s="252">
        <v>341</v>
      </c>
      <c r="B342" s="259" t="s">
        <v>60</v>
      </c>
      <c r="C342" s="253" t="s">
        <v>133</v>
      </c>
      <c r="D342" s="252" t="s">
        <v>257</v>
      </c>
      <c r="E342" s="252" t="s">
        <v>131</v>
      </c>
      <c r="F342" s="252">
        <v>2026</v>
      </c>
      <c r="G342" s="260" t="s">
        <v>1002</v>
      </c>
      <c r="H342" s="253" t="s">
        <v>8</v>
      </c>
      <c r="I342" s="259" t="s">
        <v>701</v>
      </c>
      <c r="J342" s="255">
        <v>46171</v>
      </c>
      <c r="K342" s="256">
        <v>46188</v>
      </c>
      <c r="L342" s="259" t="s">
        <v>1003</v>
      </c>
      <c r="M342" s="259" t="s">
        <v>276</v>
      </c>
      <c r="N342" s="259" t="s">
        <v>272</v>
      </c>
      <c r="O342" s="252" t="s">
        <v>57</v>
      </c>
      <c r="P342" s="252"/>
      <c r="Q342" s="252" t="s">
        <v>57</v>
      </c>
      <c r="R342" s="252"/>
      <c r="S342" s="252" t="s">
        <v>57</v>
      </c>
      <c r="T342" s="252"/>
      <c r="U342" s="252" t="s">
        <v>57</v>
      </c>
      <c r="V342" s="252"/>
      <c r="W342" s="252" t="s">
        <v>57</v>
      </c>
      <c r="X342" s="252"/>
      <c r="Y342" s="252"/>
    </row>
    <row r="343" spans="1:25">
      <c r="A343" s="252">
        <v>342</v>
      </c>
      <c r="B343" s="259" t="s">
        <v>60</v>
      </c>
      <c r="C343" s="253" t="s">
        <v>133</v>
      </c>
      <c r="D343" s="252" t="s">
        <v>257</v>
      </c>
      <c r="E343" s="252" t="s">
        <v>131</v>
      </c>
      <c r="F343" s="252">
        <v>2026</v>
      </c>
      <c r="G343" s="260" t="s">
        <v>1004</v>
      </c>
      <c r="H343" s="259" t="s">
        <v>68</v>
      </c>
      <c r="I343" s="259" t="s">
        <v>983</v>
      </c>
      <c r="J343" s="255">
        <v>46171</v>
      </c>
      <c r="K343" s="256">
        <v>46188</v>
      </c>
      <c r="L343" s="259" t="s">
        <v>1005</v>
      </c>
      <c r="M343" s="259" t="s">
        <v>276</v>
      </c>
      <c r="N343" s="259" t="s">
        <v>272</v>
      </c>
      <c r="O343" s="252" t="s">
        <v>57</v>
      </c>
      <c r="P343" s="252"/>
      <c r="Q343" s="252" t="s">
        <v>57</v>
      </c>
      <c r="R343" s="252"/>
      <c r="S343" s="252" t="s">
        <v>57</v>
      </c>
      <c r="T343" s="252"/>
      <c r="U343" s="252" t="s">
        <v>57</v>
      </c>
      <c r="V343" s="252"/>
      <c r="W343" s="252" t="s">
        <v>57</v>
      </c>
      <c r="X343" s="252"/>
      <c r="Y343" s="252"/>
    </row>
    <row r="344" spans="1:25">
      <c r="A344" s="252">
        <v>343</v>
      </c>
      <c r="B344" s="259" t="s">
        <v>60</v>
      </c>
      <c r="C344" s="253" t="s">
        <v>133</v>
      </c>
      <c r="D344" s="252" t="s">
        <v>257</v>
      </c>
      <c r="E344" s="252" t="s">
        <v>131</v>
      </c>
      <c r="F344" s="252">
        <v>2026</v>
      </c>
      <c r="G344" s="260" t="s">
        <v>1006</v>
      </c>
      <c r="H344" s="259" t="s">
        <v>8</v>
      </c>
      <c r="I344" s="259" t="s">
        <v>710</v>
      </c>
      <c r="J344" s="255">
        <v>46171</v>
      </c>
      <c r="K344" s="256">
        <v>46188</v>
      </c>
      <c r="L344" s="259" t="s">
        <v>1007</v>
      </c>
      <c r="M344" s="259" t="s">
        <v>276</v>
      </c>
      <c r="N344" s="259" t="s">
        <v>272</v>
      </c>
      <c r="O344" s="252" t="s">
        <v>57</v>
      </c>
      <c r="P344" s="252"/>
      <c r="Q344" s="252" t="s">
        <v>56</v>
      </c>
      <c r="R344" s="252" t="s">
        <v>207</v>
      </c>
      <c r="S344" s="252" t="s">
        <v>57</v>
      </c>
      <c r="T344" s="252"/>
      <c r="U344" s="252" t="s">
        <v>57</v>
      </c>
      <c r="V344" s="252"/>
      <c r="W344" s="252" t="s">
        <v>57</v>
      </c>
      <c r="X344" s="252"/>
      <c r="Y344" s="252"/>
    </row>
    <row r="345" spans="1:25">
      <c r="A345" s="252">
        <v>344</v>
      </c>
      <c r="B345" s="259" t="s">
        <v>60</v>
      </c>
      <c r="C345" s="253" t="s">
        <v>133</v>
      </c>
      <c r="D345" s="252" t="s">
        <v>257</v>
      </c>
      <c r="E345" s="252" t="s">
        <v>131</v>
      </c>
      <c r="F345" s="252">
        <v>2026</v>
      </c>
      <c r="G345" s="260" t="s">
        <v>1008</v>
      </c>
      <c r="H345" s="259" t="s">
        <v>71</v>
      </c>
      <c r="I345" s="259" t="s">
        <v>970</v>
      </c>
      <c r="J345" s="255">
        <v>46171</v>
      </c>
      <c r="K345" s="256">
        <v>46188</v>
      </c>
      <c r="L345" s="259" t="s">
        <v>1009</v>
      </c>
      <c r="M345" s="259" t="s">
        <v>276</v>
      </c>
      <c r="N345" s="259" t="s">
        <v>272</v>
      </c>
      <c r="O345" s="252" t="s">
        <v>56</v>
      </c>
      <c r="P345" s="252" t="s">
        <v>204</v>
      </c>
      <c r="Q345" s="252" t="s">
        <v>56</v>
      </c>
      <c r="R345" s="252" t="s">
        <v>213</v>
      </c>
      <c r="S345" s="252" t="s">
        <v>56</v>
      </c>
      <c r="T345" s="252" t="s">
        <v>31</v>
      </c>
      <c r="U345" s="252" t="s">
        <v>56</v>
      </c>
      <c r="V345" s="252" t="s">
        <v>218</v>
      </c>
      <c r="W345" s="252" t="s">
        <v>56</v>
      </c>
      <c r="X345" s="252" t="s">
        <v>223</v>
      </c>
      <c r="Y345" s="252"/>
    </row>
    <row r="346" spans="1:25">
      <c r="A346" s="252">
        <v>345</v>
      </c>
      <c r="B346" s="259" t="s">
        <v>60</v>
      </c>
      <c r="C346" s="253" t="s">
        <v>133</v>
      </c>
      <c r="D346" s="252" t="s">
        <v>257</v>
      </c>
      <c r="E346" s="252" t="s">
        <v>131</v>
      </c>
      <c r="F346" s="252">
        <v>2026</v>
      </c>
      <c r="G346" s="260" t="s">
        <v>1010</v>
      </c>
      <c r="H346" s="259" t="s">
        <v>71</v>
      </c>
      <c r="I346" s="259" t="s">
        <v>1011</v>
      </c>
      <c r="J346" s="255">
        <v>46171</v>
      </c>
      <c r="K346" s="256">
        <v>46188</v>
      </c>
      <c r="L346" s="259" t="s">
        <v>1012</v>
      </c>
      <c r="M346" s="259" t="s">
        <v>276</v>
      </c>
      <c r="N346" s="259" t="s">
        <v>272</v>
      </c>
      <c r="O346" s="252" t="s">
        <v>57</v>
      </c>
      <c r="P346" s="252"/>
      <c r="Q346" s="252" t="s">
        <v>57</v>
      </c>
      <c r="R346" s="252"/>
      <c r="S346" s="252" t="s">
        <v>57</v>
      </c>
      <c r="T346" s="252"/>
      <c r="U346" s="252" t="s">
        <v>57</v>
      </c>
      <c r="V346" s="252"/>
      <c r="W346" s="252" t="s">
        <v>56</v>
      </c>
      <c r="X346" s="252" t="s">
        <v>219</v>
      </c>
      <c r="Y346" s="252"/>
    </row>
    <row r="347" spans="1:25">
      <c r="A347" s="252">
        <v>346</v>
      </c>
      <c r="B347" s="259" t="s">
        <v>60</v>
      </c>
      <c r="C347" s="253" t="s">
        <v>133</v>
      </c>
      <c r="D347" s="252" t="s">
        <v>257</v>
      </c>
      <c r="E347" s="252" t="s">
        <v>131</v>
      </c>
      <c r="F347" s="252">
        <v>2026</v>
      </c>
      <c r="G347" s="260" t="s">
        <v>1013</v>
      </c>
      <c r="H347" s="259" t="s">
        <v>75</v>
      </c>
      <c r="I347" s="259" t="s">
        <v>1014</v>
      </c>
      <c r="J347" s="255">
        <v>46171</v>
      </c>
      <c r="K347" s="256">
        <v>46188</v>
      </c>
      <c r="L347" s="259" t="s">
        <v>1015</v>
      </c>
      <c r="M347" s="259" t="s">
        <v>276</v>
      </c>
      <c r="N347" s="259" t="s">
        <v>272</v>
      </c>
      <c r="O347" s="252" t="s">
        <v>57</v>
      </c>
      <c r="P347" s="252"/>
      <c r="Q347" s="252" t="s">
        <v>57</v>
      </c>
      <c r="R347" s="252"/>
      <c r="S347" s="252" t="s">
        <v>57</v>
      </c>
      <c r="T347" s="252"/>
      <c r="U347" s="252" t="s">
        <v>57</v>
      </c>
      <c r="V347" s="252"/>
      <c r="W347" s="252" t="s">
        <v>57</v>
      </c>
      <c r="X347" s="252"/>
      <c r="Y347" s="252"/>
    </row>
    <row r="348" spans="1:25">
      <c r="A348" s="252">
        <v>347</v>
      </c>
      <c r="B348" s="259" t="s">
        <v>60</v>
      </c>
      <c r="C348" s="253" t="s">
        <v>133</v>
      </c>
      <c r="D348" s="252" t="s">
        <v>257</v>
      </c>
      <c r="E348" s="252" t="s">
        <v>131</v>
      </c>
      <c r="F348" s="252">
        <v>2026</v>
      </c>
      <c r="G348" s="260" t="s">
        <v>1016</v>
      </c>
      <c r="H348" s="259" t="s">
        <v>8</v>
      </c>
      <c r="I348" s="259" t="s">
        <v>1017</v>
      </c>
      <c r="J348" s="255">
        <v>46171</v>
      </c>
      <c r="K348" s="256">
        <v>46188</v>
      </c>
      <c r="L348" s="259" t="s">
        <v>1018</v>
      </c>
      <c r="M348" s="259" t="s">
        <v>276</v>
      </c>
      <c r="N348" s="259" t="s">
        <v>272</v>
      </c>
      <c r="O348" s="252" t="s">
        <v>57</v>
      </c>
      <c r="P348" s="252"/>
      <c r="Q348" s="252" t="s">
        <v>57</v>
      </c>
      <c r="R348" s="252"/>
      <c r="S348" s="252" t="s">
        <v>57</v>
      </c>
      <c r="T348" s="252"/>
      <c r="U348" s="252" t="s">
        <v>57</v>
      </c>
      <c r="V348" s="252"/>
      <c r="W348" s="252" t="s">
        <v>57</v>
      </c>
      <c r="X348" s="252"/>
      <c r="Y348" s="252"/>
    </row>
    <row r="349" spans="1:25">
      <c r="A349" s="252">
        <v>348</v>
      </c>
      <c r="B349" s="259" t="s">
        <v>60</v>
      </c>
      <c r="C349" s="253" t="s">
        <v>133</v>
      </c>
      <c r="D349" s="252" t="s">
        <v>257</v>
      </c>
      <c r="E349" s="252" t="s">
        <v>131</v>
      </c>
      <c r="F349" s="252">
        <v>2026</v>
      </c>
      <c r="G349" s="260" t="s">
        <v>1019</v>
      </c>
      <c r="H349" s="259" t="s">
        <v>8</v>
      </c>
      <c r="I349" s="259" t="s">
        <v>1020</v>
      </c>
      <c r="J349" s="255">
        <v>46171</v>
      </c>
      <c r="K349" s="256">
        <v>46188</v>
      </c>
      <c r="L349" s="259" t="s">
        <v>1021</v>
      </c>
      <c r="M349" s="259" t="s">
        <v>276</v>
      </c>
      <c r="N349" s="259" t="s">
        <v>272</v>
      </c>
      <c r="O349" s="252" t="s">
        <v>57</v>
      </c>
      <c r="P349" s="252"/>
      <c r="Q349" s="252" t="s">
        <v>57</v>
      </c>
      <c r="R349" s="252"/>
      <c r="S349" s="252" t="s">
        <v>57</v>
      </c>
      <c r="T349" s="252"/>
      <c r="U349" s="252" t="s">
        <v>57</v>
      </c>
      <c r="V349" s="252"/>
      <c r="W349" s="252" t="s">
        <v>57</v>
      </c>
      <c r="X349" s="252"/>
      <c r="Y349" s="252"/>
    </row>
    <row r="350" spans="1:25">
      <c r="A350" s="252">
        <v>349</v>
      </c>
      <c r="B350" s="259" t="s">
        <v>60</v>
      </c>
      <c r="C350" s="253" t="s">
        <v>133</v>
      </c>
      <c r="D350" s="252" t="s">
        <v>257</v>
      </c>
      <c r="E350" s="252" t="s">
        <v>131</v>
      </c>
      <c r="F350" s="252">
        <v>2026</v>
      </c>
      <c r="G350" s="260" t="s">
        <v>1022</v>
      </c>
      <c r="H350" s="259" t="s">
        <v>67</v>
      </c>
      <c r="I350" s="259" t="s">
        <v>992</v>
      </c>
      <c r="J350" s="255">
        <v>46171</v>
      </c>
      <c r="K350" s="256">
        <v>46188</v>
      </c>
      <c r="L350" s="259" t="s">
        <v>259</v>
      </c>
      <c r="M350" s="259" t="s">
        <v>276</v>
      </c>
      <c r="N350" s="259" t="s">
        <v>272</v>
      </c>
      <c r="O350" s="252" t="s">
        <v>57</v>
      </c>
      <c r="P350" s="252"/>
      <c r="Q350" s="252" t="s">
        <v>57</v>
      </c>
      <c r="R350" s="252"/>
      <c r="S350" s="252" t="s">
        <v>57</v>
      </c>
      <c r="T350" s="252"/>
      <c r="U350" s="252" t="s">
        <v>57</v>
      </c>
      <c r="V350" s="252"/>
      <c r="W350" s="252" t="s">
        <v>57</v>
      </c>
      <c r="X350" s="252"/>
      <c r="Y350" s="252"/>
    </row>
    <row r="351" spans="1:25">
      <c r="A351" s="252">
        <v>350</v>
      </c>
      <c r="B351" s="259" t="s">
        <v>60</v>
      </c>
      <c r="C351" s="253" t="s">
        <v>133</v>
      </c>
      <c r="D351" s="252" t="s">
        <v>257</v>
      </c>
      <c r="E351" s="252" t="s">
        <v>131</v>
      </c>
      <c r="F351" s="252">
        <v>2026</v>
      </c>
      <c r="G351" s="260" t="s">
        <v>1023</v>
      </c>
      <c r="H351" s="259" t="s">
        <v>4</v>
      </c>
      <c r="I351" s="259" t="s">
        <v>1024</v>
      </c>
      <c r="J351" s="255">
        <v>46171</v>
      </c>
      <c r="K351" s="256">
        <v>46188</v>
      </c>
      <c r="L351" s="259" t="s">
        <v>1025</v>
      </c>
      <c r="M351" s="259" t="s">
        <v>276</v>
      </c>
      <c r="N351" s="259" t="s">
        <v>272</v>
      </c>
      <c r="O351" s="252" t="s">
        <v>57</v>
      </c>
      <c r="P351" s="252"/>
      <c r="Q351" s="252" t="s">
        <v>57</v>
      </c>
      <c r="R351" s="252"/>
      <c r="S351" s="252" t="s">
        <v>57</v>
      </c>
      <c r="T351" s="252"/>
      <c r="U351" s="252" t="s">
        <v>57</v>
      </c>
      <c r="V351" s="252"/>
      <c r="W351" s="252" t="s">
        <v>57</v>
      </c>
      <c r="X351" s="252"/>
      <c r="Y351" s="252"/>
    </row>
    <row r="352" spans="1:25">
      <c r="A352" s="252">
        <v>351</v>
      </c>
      <c r="B352" s="259" t="s">
        <v>60</v>
      </c>
      <c r="C352" s="253" t="s">
        <v>133</v>
      </c>
      <c r="D352" s="252" t="s">
        <v>257</v>
      </c>
      <c r="E352" s="252" t="s">
        <v>131</v>
      </c>
      <c r="F352" s="252">
        <v>2026</v>
      </c>
      <c r="G352" s="260" t="s">
        <v>1026</v>
      </c>
      <c r="H352" s="259" t="s">
        <v>8</v>
      </c>
      <c r="I352" s="259" t="s">
        <v>710</v>
      </c>
      <c r="J352" s="255">
        <v>46171</v>
      </c>
      <c r="K352" s="256">
        <v>46188</v>
      </c>
      <c r="L352" s="259" t="s">
        <v>1027</v>
      </c>
      <c r="M352" s="259" t="s">
        <v>276</v>
      </c>
      <c r="N352" s="259" t="s">
        <v>272</v>
      </c>
      <c r="O352" s="252" t="s">
        <v>57</v>
      </c>
      <c r="P352" s="252"/>
      <c r="Q352" s="252" t="s">
        <v>57</v>
      </c>
      <c r="R352" s="252"/>
      <c r="S352" s="252" t="s">
        <v>57</v>
      </c>
      <c r="T352" s="252"/>
      <c r="U352" s="252" t="s">
        <v>57</v>
      </c>
      <c r="V352" s="252"/>
      <c r="W352" s="252" t="s">
        <v>57</v>
      </c>
      <c r="X352" s="252"/>
      <c r="Y352" s="252"/>
    </row>
    <row r="353" spans="1:25">
      <c r="A353" s="252">
        <v>352</v>
      </c>
      <c r="B353" s="259" t="s">
        <v>60</v>
      </c>
      <c r="C353" s="253" t="s">
        <v>133</v>
      </c>
      <c r="D353" s="252" t="s">
        <v>257</v>
      </c>
      <c r="E353" s="252" t="s">
        <v>131</v>
      </c>
      <c r="F353" s="252">
        <v>2026</v>
      </c>
      <c r="G353" s="260" t="s">
        <v>1028</v>
      </c>
      <c r="H353" s="259" t="s">
        <v>3</v>
      </c>
      <c r="I353" s="259" t="s">
        <v>1000</v>
      </c>
      <c r="J353" s="255">
        <v>46171</v>
      </c>
      <c r="K353" s="256">
        <v>46188</v>
      </c>
      <c r="L353" s="259" t="s">
        <v>1029</v>
      </c>
      <c r="M353" s="259" t="s">
        <v>276</v>
      </c>
      <c r="N353" s="259" t="s">
        <v>272</v>
      </c>
      <c r="O353" s="252" t="s">
        <v>57</v>
      </c>
      <c r="P353" s="252"/>
      <c r="Q353" s="252" t="s">
        <v>57</v>
      </c>
      <c r="R353" s="252"/>
      <c r="S353" s="252" t="s">
        <v>57</v>
      </c>
      <c r="T353" s="252"/>
      <c r="U353" s="252" t="s">
        <v>57</v>
      </c>
      <c r="V353" s="252"/>
      <c r="W353" s="252" t="s">
        <v>57</v>
      </c>
      <c r="X353" s="252"/>
      <c r="Y353" s="252"/>
    </row>
    <row r="354" spans="1:25">
      <c r="A354" s="252">
        <v>353</v>
      </c>
      <c r="B354" s="259" t="s">
        <v>60</v>
      </c>
      <c r="C354" s="253" t="s">
        <v>133</v>
      </c>
      <c r="D354" s="252" t="s">
        <v>257</v>
      </c>
      <c r="E354" s="252" t="s">
        <v>131</v>
      </c>
      <c r="F354" s="252">
        <v>2026</v>
      </c>
      <c r="G354" s="260" t="s">
        <v>1030</v>
      </c>
      <c r="H354" s="259" t="s">
        <v>8</v>
      </c>
      <c r="I354" s="259" t="s">
        <v>710</v>
      </c>
      <c r="J354" s="255">
        <v>46171</v>
      </c>
      <c r="K354" s="256">
        <v>46188</v>
      </c>
      <c r="L354" s="259" t="s">
        <v>1031</v>
      </c>
      <c r="M354" s="259" t="s">
        <v>276</v>
      </c>
      <c r="N354" s="259" t="s">
        <v>272</v>
      </c>
      <c r="O354" s="252" t="s">
        <v>57</v>
      </c>
      <c r="P354" s="252"/>
      <c r="Q354" s="252" t="s">
        <v>57</v>
      </c>
      <c r="R354" s="252"/>
      <c r="S354" s="252" t="s">
        <v>57</v>
      </c>
      <c r="T354" s="252"/>
      <c r="U354" s="252" t="s">
        <v>57</v>
      </c>
      <c r="V354" s="252"/>
      <c r="W354" s="252" t="s">
        <v>57</v>
      </c>
      <c r="X354" s="252"/>
      <c r="Y354" s="252"/>
    </row>
    <row r="355" spans="1:25">
      <c r="A355" s="252">
        <v>354</v>
      </c>
      <c r="B355" s="259" t="s">
        <v>60</v>
      </c>
      <c r="C355" s="253" t="s">
        <v>133</v>
      </c>
      <c r="D355" s="252" t="s">
        <v>257</v>
      </c>
      <c r="E355" s="252" t="s">
        <v>131</v>
      </c>
      <c r="F355" s="252">
        <v>2026</v>
      </c>
      <c r="G355" s="260" t="s">
        <v>1032</v>
      </c>
      <c r="H355" s="259" t="s">
        <v>8</v>
      </c>
      <c r="I355" s="259" t="s">
        <v>710</v>
      </c>
      <c r="J355" s="255">
        <v>46171</v>
      </c>
      <c r="K355" s="256">
        <v>46188</v>
      </c>
      <c r="L355" s="259" t="s">
        <v>1033</v>
      </c>
      <c r="M355" s="259" t="s">
        <v>276</v>
      </c>
      <c r="N355" s="259" t="s">
        <v>272</v>
      </c>
      <c r="O355" s="252" t="s">
        <v>57</v>
      </c>
      <c r="P355" s="252"/>
      <c r="Q355" s="252" t="s">
        <v>57</v>
      </c>
      <c r="R355" s="252"/>
      <c r="S355" s="252" t="s">
        <v>57</v>
      </c>
      <c r="T355" s="252"/>
      <c r="U355" s="252" t="s">
        <v>57</v>
      </c>
      <c r="V355" s="252"/>
      <c r="W355" s="252" t="s">
        <v>57</v>
      </c>
      <c r="X355" s="252"/>
      <c r="Y355" s="252"/>
    </row>
    <row r="356" spans="1:25">
      <c r="A356" s="252">
        <v>355</v>
      </c>
      <c r="B356" s="259" t="s">
        <v>60</v>
      </c>
      <c r="C356" s="253" t="s">
        <v>133</v>
      </c>
      <c r="D356" s="252" t="s">
        <v>257</v>
      </c>
      <c r="E356" s="252" t="s">
        <v>131</v>
      </c>
      <c r="F356" s="252">
        <v>2026</v>
      </c>
      <c r="G356" s="260" t="s">
        <v>1034</v>
      </c>
      <c r="H356" s="259" t="s">
        <v>4</v>
      </c>
      <c r="I356" s="259" t="s">
        <v>1035</v>
      </c>
      <c r="J356" s="255">
        <v>46171</v>
      </c>
      <c r="K356" s="256">
        <v>46188</v>
      </c>
      <c r="L356" s="259" t="s">
        <v>1036</v>
      </c>
      <c r="M356" s="259" t="s">
        <v>271</v>
      </c>
      <c r="N356" s="259" t="s">
        <v>272</v>
      </c>
      <c r="O356" s="252" t="s">
        <v>57</v>
      </c>
      <c r="P356" s="252"/>
      <c r="Q356" s="252" t="s">
        <v>57</v>
      </c>
      <c r="R356" s="252"/>
      <c r="S356" s="252" t="s">
        <v>57</v>
      </c>
      <c r="T356" s="252"/>
      <c r="U356" s="252" t="s">
        <v>57</v>
      </c>
      <c r="V356" s="252"/>
      <c r="W356" s="252" t="s">
        <v>57</v>
      </c>
      <c r="X356" s="252"/>
      <c r="Y356" s="252"/>
    </row>
    <row r="357" spans="1:25">
      <c r="A357" s="252">
        <v>356</v>
      </c>
      <c r="B357" s="259" t="s">
        <v>60</v>
      </c>
      <c r="C357" s="253" t="s">
        <v>133</v>
      </c>
      <c r="D357" s="252" t="s">
        <v>257</v>
      </c>
      <c r="E357" s="252" t="s">
        <v>131</v>
      </c>
      <c r="F357" s="252">
        <v>2026</v>
      </c>
      <c r="G357" s="260" t="s">
        <v>1037</v>
      </c>
      <c r="H357" s="259" t="s">
        <v>65</v>
      </c>
      <c r="I357" s="259" t="s">
        <v>827</v>
      </c>
      <c r="J357" s="255">
        <v>46171</v>
      </c>
      <c r="K357" s="256">
        <v>46188</v>
      </c>
      <c r="L357" s="259" t="s">
        <v>1038</v>
      </c>
      <c r="M357" s="259" t="s">
        <v>276</v>
      </c>
      <c r="N357" s="259" t="s">
        <v>272</v>
      </c>
      <c r="O357" s="252" t="s">
        <v>57</v>
      </c>
      <c r="P357" s="252"/>
      <c r="Q357" s="252" t="s">
        <v>57</v>
      </c>
      <c r="R357" s="252"/>
      <c r="S357" s="252" t="s">
        <v>57</v>
      </c>
      <c r="T357" s="252"/>
      <c r="U357" s="252" t="s">
        <v>57</v>
      </c>
      <c r="V357" s="252"/>
      <c r="W357" s="252" t="s">
        <v>57</v>
      </c>
      <c r="X357" s="252"/>
      <c r="Y357" s="252"/>
    </row>
    <row r="358" spans="1:25">
      <c r="A358" s="252">
        <v>357</v>
      </c>
      <c r="B358" s="259" t="s">
        <v>60</v>
      </c>
      <c r="C358" s="253" t="s">
        <v>133</v>
      </c>
      <c r="D358" s="252" t="s">
        <v>257</v>
      </c>
      <c r="E358" s="252" t="s">
        <v>131</v>
      </c>
      <c r="F358" s="252">
        <v>2026</v>
      </c>
      <c r="G358" s="260" t="s">
        <v>1039</v>
      </c>
      <c r="H358" s="259" t="s">
        <v>8</v>
      </c>
      <c r="I358" s="259" t="s">
        <v>710</v>
      </c>
      <c r="J358" s="255">
        <v>46171</v>
      </c>
      <c r="K358" s="256">
        <v>46188</v>
      </c>
      <c r="L358" s="259" t="s">
        <v>1040</v>
      </c>
      <c r="M358" s="259" t="s">
        <v>276</v>
      </c>
      <c r="N358" s="259" t="s">
        <v>272</v>
      </c>
      <c r="O358" s="252" t="s">
        <v>57</v>
      </c>
      <c r="P358" s="252"/>
      <c r="Q358" s="252" t="s">
        <v>57</v>
      </c>
      <c r="R358" s="252"/>
      <c r="S358" s="252" t="s">
        <v>57</v>
      </c>
      <c r="T358" s="252"/>
      <c r="U358" s="252" t="s">
        <v>57</v>
      </c>
      <c r="V358" s="252"/>
      <c r="W358" s="252" t="s">
        <v>57</v>
      </c>
      <c r="X358" s="252"/>
      <c r="Y358" s="252"/>
    </row>
    <row r="359" spans="1:25">
      <c r="A359" s="252">
        <v>358</v>
      </c>
      <c r="B359" s="259" t="s">
        <v>60</v>
      </c>
      <c r="C359" s="253" t="s">
        <v>133</v>
      </c>
      <c r="D359" s="252" t="s">
        <v>257</v>
      </c>
      <c r="E359" s="252" t="s">
        <v>131</v>
      </c>
      <c r="F359" s="252">
        <v>2026</v>
      </c>
      <c r="G359" s="260" t="s">
        <v>1041</v>
      </c>
      <c r="H359" s="259" t="s">
        <v>8</v>
      </c>
      <c r="I359" s="259" t="s">
        <v>1017</v>
      </c>
      <c r="J359" s="255">
        <v>46171</v>
      </c>
      <c r="K359" s="256">
        <v>46188</v>
      </c>
      <c r="L359" s="259" t="s">
        <v>1042</v>
      </c>
      <c r="M359" s="259" t="s">
        <v>276</v>
      </c>
      <c r="N359" s="259" t="s">
        <v>272</v>
      </c>
      <c r="O359" s="252" t="s">
        <v>57</v>
      </c>
      <c r="P359" s="252"/>
      <c r="Q359" s="252" t="s">
        <v>57</v>
      </c>
      <c r="R359" s="252"/>
      <c r="S359" s="252" t="s">
        <v>57</v>
      </c>
      <c r="T359" s="252"/>
      <c r="U359" s="252" t="s">
        <v>57</v>
      </c>
      <c r="V359" s="252"/>
      <c r="W359" s="252" t="s">
        <v>57</v>
      </c>
      <c r="X359" s="252"/>
      <c r="Y359" s="252"/>
    </row>
    <row r="360" spans="1:25">
      <c r="A360" s="252">
        <v>359</v>
      </c>
      <c r="B360" s="259" t="s">
        <v>60</v>
      </c>
      <c r="C360" s="253" t="s">
        <v>133</v>
      </c>
      <c r="D360" s="252" t="s">
        <v>257</v>
      </c>
      <c r="E360" s="252" t="s">
        <v>131</v>
      </c>
      <c r="F360" s="252">
        <v>2026</v>
      </c>
      <c r="G360" s="260" t="s">
        <v>1043</v>
      </c>
      <c r="H360" s="259" t="s">
        <v>8</v>
      </c>
      <c r="I360" s="259" t="s">
        <v>710</v>
      </c>
      <c r="J360" s="255">
        <v>46171</v>
      </c>
      <c r="K360" s="256">
        <v>46188</v>
      </c>
      <c r="L360" s="259" t="s">
        <v>1044</v>
      </c>
      <c r="M360" s="259" t="s">
        <v>276</v>
      </c>
      <c r="N360" s="259" t="s">
        <v>272</v>
      </c>
      <c r="O360" s="252" t="s">
        <v>57</v>
      </c>
      <c r="P360" s="252"/>
      <c r="Q360" s="252" t="s">
        <v>57</v>
      </c>
      <c r="R360" s="252"/>
      <c r="S360" s="252" t="s">
        <v>57</v>
      </c>
      <c r="T360" s="252"/>
      <c r="U360" s="252" t="s">
        <v>57</v>
      </c>
      <c r="V360" s="252"/>
      <c r="W360" s="252" t="s">
        <v>57</v>
      </c>
      <c r="X360" s="252"/>
      <c r="Y360" s="252"/>
    </row>
    <row r="361" spans="1:25">
      <c r="A361" s="252">
        <v>360</v>
      </c>
      <c r="B361" s="259" t="s">
        <v>60</v>
      </c>
      <c r="C361" s="253" t="s">
        <v>133</v>
      </c>
      <c r="D361" s="252" t="s">
        <v>257</v>
      </c>
      <c r="E361" s="252" t="s">
        <v>131</v>
      </c>
      <c r="F361" s="252">
        <v>2026</v>
      </c>
      <c r="G361" s="260" t="s">
        <v>1045</v>
      </c>
      <c r="H361" s="259" t="s">
        <v>74</v>
      </c>
      <c r="I361" s="259" t="s">
        <v>1046</v>
      </c>
      <c r="J361" s="255">
        <v>46171</v>
      </c>
      <c r="K361" s="256">
        <v>46188</v>
      </c>
      <c r="L361" s="259" t="s">
        <v>1047</v>
      </c>
      <c r="M361" s="259" t="s">
        <v>271</v>
      </c>
      <c r="N361" s="259" t="s">
        <v>272</v>
      </c>
      <c r="O361" s="252" t="s">
        <v>57</v>
      </c>
      <c r="P361" s="252"/>
      <c r="Q361" s="252" t="s">
        <v>57</v>
      </c>
      <c r="R361" s="252"/>
      <c r="S361" s="252" t="s">
        <v>57</v>
      </c>
      <c r="T361" s="252"/>
      <c r="U361" s="252" t="s">
        <v>57</v>
      </c>
      <c r="V361" s="252"/>
      <c r="W361" s="252" t="s">
        <v>57</v>
      </c>
      <c r="X361" s="252"/>
      <c r="Y361" s="252"/>
    </row>
    <row r="362" spans="1:25">
      <c r="A362" s="252">
        <v>361</v>
      </c>
      <c r="B362" s="259" t="s">
        <v>60</v>
      </c>
      <c r="C362" s="253" t="s">
        <v>133</v>
      </c>
      <c r="D362" s="252" t="s">
        <v>257</v>
      </c>
      <c r="E362" s="252" t="s">
        <v>131</v>
      </c>
      <c r="F362" s="252">
        <v>2026</v>
      </c>
      <c r="G362" s="260" t="s">
        <v>1048</v>
      </c>
      <c r="H362" s="259" t="s">
        <v>74</v>
      </c>
      <c r="I362" s="259" t="s">
        <v>1049</v>
      </c>
      <c r="J362" s="255">
        <v>46171</v>
      </c>
      <c r="K362" s="256">
        <v>46188</v>
      </c>
      <c r="L362" s="259" t="s">
        <v>1050</v>
      </c>
      <c r="M362" s="259" t="s">
        <v>271</v>
      </c>
      <c r="N362" s="259" t="s">
        <v>272</v>
      </c>
      <c r="O362" s="252" t="s">
        <v>57</v>
      </c>
      <c r="P362" s="252"/>
      <c r="Q362" s="252" t="s">
        <v>57</v>
      </c>
      <c r="R362" s="252"/>
      <c r="S362" s="252" t="s">
        <v>57</v>
      </c>
      <c r="T362" s="252"/>
      <c r="U362" s="252" t="s">
        <v>57</v>
      </c>
      <c r="V362" s="252"/>
      <c r="W362" s="252" t="s">
        <v>57</v>
      </c>
      <c r="X362" s="252"/>
      <c r="Y362" s="252"/>
    </row>
    <row r="363" spans="1:25">
      <c r="A363" s="252">
        <v>362</v>
      </c>
      <c r="B363" s="259" t="s">
        <v>60</v>
      </c>
      <c r="C363" s="253" t="s">
        <v>133</v>
      </c>
      <c r="D363" s="252" t="s">
        <v>257</v>
      </c>
      <c r="E363" s="252" t="s">
        <v>131</v>
      </c>
      <c r="F363" s="252">
        <v>2026</v>
      </c>
      <c r="G363" s="260" t="s">
        <v>1051</v>
      </c>
      <c r="H363" s="259" t="s">
        <v>71</v>
      </c>
      <c r="I363" s="259" t="s">
        <v>1052</v>
      </c>
      <c r="J363" s="255">
        <v>46171</v>
      </c>
      <c r="K363" s="256">
        <v>46188</v>
      </c>
      <c r="L363" s="259" t="s">
        <v>1053</v>
      </c>
      <c r="M363" s="259" t="s">
        <v>271</v>
      </c>
      <c r="N363" s="259" t="s">
        <v>272</v>
      </c>
      <c r="O363" s="252" t="s">
        <v>57</v>
      </c>
      <c r="P363" s="252"/>
      <c r="Q363" s="252" t="s">
        <v>57</v>
      </c>
      <c r="R363" s="252"/>
      <c r="S363" s="252" t="s">
        <v>57</v>
      </c>
      <c r="T363" s="252"/>
      <c r="U363" s="252" t="s">
        <v>57</v>
      </c>
      <c r="V363" s="252"/>
      <c r="W363" s="252" t="s">
        <v>57</v>
      </c>
      <c r="X363" s="252"/>
      <c r="Y363" s="252"/>
    </row>
    <row r="364" spans="1:25">
      <c r="A364" s="252">
        <v>363</v>
      </c>
      <c r="B364" s="259" t="s">
        <v>60</v>
      </c>
      <c r="C364" s="253" t="s">
        <v>133</v>
      </c>
      <c r="D364" s="252" t="s">
        <v>257</v>
      </c>
      <c r="E364" s="252" t="s">
        <v>131</v>
      </c>
      <c r="F364" s="252">
        <v>2026</v>
      </c>
      <c r="G364" s="260" t="s">
        <v>1054</v>
      </c>
      <c r="H364" s="253" t="s">
        <v>75</v>
      </c>
      <c r="I364" s="259" t="s">
        <v>1014</v>
      </c>
      <c r="J364" s="255">
        <v>46171</v>
      </c>
      <c r="K364" s="256">
        <v>46188</v>
      </c>
      <c r="L364" s="259" t="s">
        <v>1055</v>
      </c>
      <c r="M364" s="259" t="s">
        <v>276</v>
      </c>
      <c r="N364" s="259" t="s">
        <v>272</v>
      </c>
      <c r="O364" s="252" t="s">
        <v>57</v>
      </c>
      <c r="P364" s="252"/>
      <c r="Q364" s="252" t="s">
        <v>57</v>
      </c>
      <c r="R364" s="252"/>
      <c r="S364" s="252" t="s">
        <v>57</v>
      </c>
      <c r="T364" s="252"/>
      <c r="U364" s="252" t="s">
        <v>57</v>
      </c>
      <c r="V364" s="252"/>
      <c r="W364" s="252" t="s">
        <v>57</v>
      </c>
      <c r="X364" s="252"/>
      <c r="Y364" s="252"/>
    </row>
    <row r="365" spans="1:25">
      <c r="A365" s="252">
        <v>364</v>
      </c>
      <c r="B365" s="259" t="s">
        <v>60</v>
      </c>
      <c r="C365" s="253" t="s">
        <v>133</v>
      </c>
      <c r="D365" s="252" t="s">
        <v>257</v>
      </c>
      <c r="E365" s="252" t="s">
        <v>131</v>
      </c>
      <c r="F365" s="252">
        <v>2026</v>
      </c>
      <c r="G365" s="260" t="s">
        <v>1056</v>
      </c>
      <c r="H365" s="253" t="s">
        <v>71</v>
      </c>
      <c r="I365" s="259" t="s">
        <v>1057</v>
      </c>
      <c r="J365" s="255">
        <v>46171</v>
      </c>
      <c r="K365" s="256">
        <v>46188</v>
      </c>
      <c r="L365" s="259" t="s">
        <v>1058</v>
      </c>
      <c r="M365" s="259" t="s">
        <v>271</v>
      </c>
      <c r="N365" s="259" t="s">
        <v>272</v>
      </c>
      <c r="O365" s="252" t="s">
        <v>57</v>
      </c>
      <c r="P365" s="252"/>
      <c r="Q365" s="252" t="s">
        <v>57</v>
      </c>
      <c r="R365" s="252"/>
      <c r="S365" s="252" t="s">
        <v>57</v>
      </c>
      <c r="T365" s="252"/>
      <c r="U365" s="252" t="s">
        <v>57</v>
      </c>
      <c r="V365" s="252"/>
      <c r="W365" s="252" t="s">
        <v>57</v>
      </c>
      <c r="X365" s="252"/>
      <c r="Y365" s="252"/>
    </row>
    <row r="366" spans="1:25">
      <c r="A366" s="252">
        <v>365</v>
      </c>
      <c r="B366" s="259" t="s">
        <v>60</v>
      </c>
      <c r="C366" s="253" t="s">
        <v>133</v>
      </c>
      <c r="D366" s="252" t="s">
        <v>257</v>
      </c>
      <c r="E366" s="252" t="s">
        <v>131</v>
      </c>
      <c r="F366" s="252">
        <v>2026</v>
      </c>
      <c r="G366" s="260" t="s">
        <v>1059</v>
      </c>
      <c r="H366" s="259" t="s">
        <v>79</v>
      </c>
      <c r="I366" s="259" t="s">
        <v>1060</v>
      </c>
      <c r="J366" s="255">
        <v>46171</v>
      </c>
      <c r="K366" s="256">
        <v>46188</v>
      </c>
      <c r="L366" s="259" t="s">
        <v>1061</v>
      </c>
      <c r="M366" s="259" t="s">
        <v>271</v>
      </c>
      <c r="N366" s="259" t="s">
        <v>272</v>
      </c>
      <c r="O366" s="252" t="s">
        <v>57</v>
      </c>
      <c r="P366" s="252"/>
      <c r="Q366" s="252" t="s">
        <v>57</v>
      </c>
      <c r="R366" s="252"/>
      <c r="S366" s="252" t="s">
        <v>57</v>
      </c>
      <c r="T366" s="252"/>
      <c r="U366" s="252" t="s">
        <v>57</v>
      </c>
      <c r="V366" s="252"/>
      <c r="W366" s="252" t="s">
        <v>56</v>
      </c>
      <c r="X366" s="252" t="s">
        <v>219</v>
      </c>
      <c r="Y366" s="252"/>
    </row>
    <row r="367" spans="1:25">
      <c r="A367" s="252">
        <v>366</v>
      </c>
      <c r="B367" s="259" t="s">
        <v>60</v>
      </c>
      <c r="C367" s="253" t="s">
        <v>133</v>
      </c>
      <c r="D367" s="252" t="s">
        <v>257</v>
      </c>
      <c r="E367" s="252" t="s">
        <v>131</v>
      </c>
      <c r="F367" s="252">
        <v>2026</v>
      </c>
      <c r="G367" s="260" t="s">
        <v>1062</v>
      </c>
      <c r="H367" s="259" t="s">
        <v>70</v>
      </c>
      <c r="I367" s="259" t="s">
        <v>1063</v>
      </c>
      <c r="J367" s="255">
        <v>46171</v>
      </c>
      <c r="K367" s="256">
        <v>46188</v>
      </c>
      <c r="L367" s="259" t="s">
        <v>1064</v>
      </c>
      <c r="M367" s="259" t="s">
        <v>276</v>
      </c>
      <c r="N367" s="259" t="s">
        <v>272</v>
      </c>
      <c r="O367" s="252" t="s">
        <v>57</v>
      </c>
      <c r="P367" s="252"/>
      <c r="Q367" s="252" t="s">
        <v>57</v>
      </c>
      <c r="R367" s="252"/>
      <c r="S367" s="252" t="s">
        <v>57</v>
      </c>
      <c r="T367" s="252"/>
      <c r="U367" s="252" t="s">
        <v>57</v>
      </c>
      <c r="V367" s="252"/>
      <c r="W367" s="252" t="s">
        <v>56</v>
      </c>
      <c r="X367" s="252" t="s">
        <v>220</v>
      </c>
      <c r="Y367" s="252"/>
    </row>
    <row r="368" spans="1:25">
      <c r="A368" s="252">
        <v>367</v>
      </c>
      <c r="B368" s="259" t="s">
        <v>60</v>
      </c>
      <c r="C368" s="253" t="s">
        <v>133</v>
      </c>
      <c r="D368" s="252" t="s">
        <v>257</v>
      </c>
      <c r="E368" s="252" t="s">
        <v>131</v>
      </c>
      <c r="F368" s="252">
        <v>2026</v>
      </c>
      <c r="G368" s="260" t="s">
        <v>1065</v>
      </c>
      <c r="H368" s="253" t="s">
        <v>71</v>
      </c>
      <c r="I368" s="259" t="s">
        <v>1057</v>
      </c>
      <c r="J368" s="255">
        <v>46171</v>
      </c>
      <c r="K368" s="256">
        <v>46188</v>
      </c>
      <c r="L368" s="259" t="s">
        <v>1066</v>
      </c>
      <c r="M368" s="259" t="s">
        <v>271</v>
      </c>
      <c r="N368" s="259" t="s">
        <v>272</v>
      </c>
      <c r="O368" s="252" t="s">
        <v>57</v>
      </c>
      <c r="P368" s="252"/>
      <c r="Q368" s="252" t="s">
        <v>57</v>
      </c>
      <c r="R368" s="252"/>
      <c r="S368" s="252" t="s">
        <v>57</v>
      </c>
      <c r="T368" s="252"/>
      <c r="U368" s="252" t="s">
        <v>57</v>
      </c>
      <c r="V368" s="252"/>
      <c r="W368" s="252" t="s">
        <v>57</v>
      </c>
      <c r="X368" s="252"/>
      <c r="Y368" s="252"/>
    </row>
    <row r="369" spans="1:25">
      <c r="A369" s="252">
        <v>368</v>
      </c>
      <c r="B369" s="259" t="s">
        <v>60</v>
      </c>
      <c r="C369" s="253" t="s">
        <v>133</v>
      </c>
      <c r="D369" s="252" t="s">
        <v>257</v>
      </c>
      <c r="E369" s="252" t="s">
        <v>131</v>
      </c>
      <c r="F369" s="252">
        <v>2026</v>
      </c>
      <c r="G369" s="260" t="s">
        <v>1067</v>
      </c>
      <c r="H369" s="259" t="s">
        <v>69</v>
      </c>
      <c r="I369" s="259" t="s">
        <v>1068</v>
      </c>
      <c r="J369" s="255">
        <v>46171</v>
      </c>
      <c r="K369" s="256">
        <v>46188</v>
      </c>
      <c r="L369" s="259" t="s">
        <v>259</v>
      </c>
      <c r="M369" s="259" t="s">
        <v>271</v>
      </c>
      <c r="N369" s="259" t="s">
        <v>272</v>
      </c>
      <c r="O369" s="252" t="s">
        <v>57</v>
      </c>
      <c r="P369" s="252"/>
      <c r="Q369" s="252" t="s">
        <v>57</v>
      </c>
      <c r="R369" s="252"/>
      <c r="S369" s="252" t="s">
        <v>57</v>
      </c>
      <c r="T369" s="252"/>
      <c r="U369" s="252" t="s">
        <v>57</v>
      </c>
      <c r="V369" s="252"/>
      <c r="W369" s="252" t="s">
        <v>57</v>
      </c>
      <c r="X369" s="252"/>
      <c r="Y369" s="252"/>
    </row>
    <row r="370" spans="1:25">
      <c r="A370" s="252">
        <v>369</v>
      </c>
      <c r="B370" s="259" t="s">
        <v>60</v>
      </c>
      <c r="C370" s="253" t="s">
        <v>133</v>
      </c>
      <c r="D370" s="252" t="s">
        <v>257</v>
      </c>
      <c r="E370" s="252" t="s">
        <v>131</v>
      </c>
      <c r="F370" s="252">
        <v>2026</v>
      </c>
      <c r="G370" s="260" t="s">
        <v>1069</v>
      </c>
      <c r="H370" s="259" t="s">
        <v>67</v>
      </c>
      <c r="I370" s="259" t="s">
        <v>1070</v>
      </c>
      <c r="J370" s="255">
        <v>46171</v>
      </c>
      <c r="K370" s="256">
        <v>46188</v>
      </c>
      <c r="L370" s="259" t="s">
        <v>1071</v>
      </c>
      <c r="M370" s="259" t="s">
        <v>271</v>
      </c>
      <c r="N370" s="259" t="s">
        <v>272</v>
      </c>
      <c r="O370" s="252" t="s">
        <v>57</v>
      </c>
      <c r="P370" s="252"/>
      <c r="Q370" s="252" t="s">
        <v>57</v>
      </c>
      <c r="R370" s="252"/>
      <c r="S370" s="252" t="s">
        <v>57</v>
      </c>
      <c r="T370" s="252"/>
      <c r="U370" s="252" t="s">
        <v>57</v>
      </c>
      <c r="V370" s="252"/>
      <c r="W370" s="252" t="s">
        <v>57</v>
      </c>
      <c r="X370" s="252"/>
      <c r="Y370" s="252"/>
    </row>
    <row r="371" spans="1:25">
      <c r="A371" s="252">
        <v>370</v>
      </c>
      <c r="B371" s="259" t="s">
        <v>60</v>
      </c>
      <c r="C371" s="253" t="s">
        <v>133</v>
      </c>
      <c r="D371" s="252" t="s">
        <v>257</v>
      </c>
      <c r="E371" s="252" t="s">
        <v>131</v>
      </c>
      <c r="F371" s="252">
        <v>2026</v>
      </c>
      <c r="G371" s="260" t="s">
        <v>1072</v>
      </c>
      <c r="H371" s="259" t="s">
        <v>73</v>
      </c>
      <c r="I371" s="259" t="s">
        <v>865</v>
      </c>
      <c r="J371" s="255">
        <v>46171</v>
      </c>
      <c r="K371" s="256">
        <v>46188</v>
      </c>
      <c r="L371" s="259" t="s">
        <v>1073</v>
      </c>
      <c r="M371" s="259" t="s">
        <v>271</v>
      </c>
      <c r="N371" s="259" t="s">
        <v>272</v>
      </c>
      <c r="O371" s="252" t="s">
        <v>57</v>
      </c>
      <c r="P371" s="252"/>
      <c r="Q371" s="252" t="s">
        <v>57</v>
      </c>
      <c r="R371" s="252"/>
      <c r="S371" s="252" t="s">
        <v>57</v>
      </c>
      <c r="T371" s="252"/>
      <c r="U371" s="252" t="s">
        <v>57</v>
      </c>
      <c r="V371" s="252"/>
      <c r="W371" s="252" t="s">
        <v>57</v>
      </c>
      <c r="X371" s="252"/>
      <c r="Y371" s="252"/>
    </row>
    <row r="372" spans="1:25">
      <c r="A372" s="252">
        <v>371</v>
      </c>
      <c r="B372" s="259" t="s">
        <v>60</v>
      </c>
      <c r="C372" s="253" t="s">
        <v>133</v>
      </c>
      <c r="D372" s="252" t="s">
        <v>257</v>
      </c>
      <c r="E372" s="252" t="s">
        <v>131</v>
      </c>
      <c r="F372" s="252">
        <v>2026</v>
      </c>
      <c r="G372" s="260" t="s">
        <v>1074</v>
      </c>
      <c r="H372" s="259" t="s">
        <v>78</v>
      </c>
      <c r="I372" s="259" t="s">
        <v>1075</v>
      </c>
      <c r="J372" s="255">
        <v>46171</v>
      </c>
      <c r="K372" s="256">
        <v>46188</v>
      </c>
      <c r="L372" s="259" t="s">
        <v>1076</v>
      </c>
      <c r="M372" s="259" t="s">
        <v>276</v>
      </c>
      <c r="N372" s="259" t="s">
        <v>272</v>
      </c>
      <c r="O372" s="252" t="s">
        <v>57</v>
      </c>
      <c r="P372" s="252"/>
      <c r="Q372" s="252" t="s">
        <v>57</v>
      </c>
      <c r="R372" s="252"/>
      <c r="S372" s="252" t="s">
        <v>57</v>
      </c>
      <c r="T372" s="252"/>
      <c r="U372" s="252" t="s">
        <v>57</v>
      </c>
      <c r="V372" s="252"/>
      <c r="W372" s="252" t="s">
        <v>57</v>
      </c>
      <c r="X372" s="252"/>
      <c r="Y372" s="252"/>
    </row>
    <row r="373" spans="1:25">
      <c r="A373" s="252">
        <v>372</v>
      </c>
      <c r="B373" s="259" t="s">
        <v>60</v>
      </c>
      <c r="C373" s="253" t="s">
        <v>133</v>
      </c>
      <c r="D373" s="252" t="s">
        <v>257</v>
      </c>
      <c r="E373" s="252" t="s">
        <v>131</v>
      </c>
      <c r="F373" s="252">
        <v>2026</v>
      </c>
      <c r="G373" s="260" t="s">
        <v>1077</v>
      </c>
      <c r="H373" s="259" t="s">
        <v>75</v>
      </c>
      <c r="I373" s="259" t="s">
        <v>1014</v>
      </c>
      <c r="J373" s="255">
        <v>46171</v>
      </c>
      <c r="K373" s="256">
        <v>46188</v>
      </c>
      <c r="L373" s="259" t="s">
        <v>1078</v>
      </c>
      <c r="M373" s="259" t="s">
        <v>276</v>
      </c>
      <c r="N373" s="259" t="s">
        <v>272</v>
      </c>
      <c r="O373" s="252" t="s">
        <v>57</v>
      </c>
      <c r="P373" s="252"/>
      <c r="Q373" s="252" t="s">
        <v>57</v>
      </c>
      <c r="R373" s="252"/>
      <c r="S373" s="252" t="s">
        <v>57</v>
      </c>
      <c r="T373" s="252"/>
      <c r="U373" s="252" t="s">
        <v>57</v>
      </c>
      <c r="V373" s="252"/>
      <c r="W373" s="252" t="s">
        <v>57</v>
      </c>
      <c r="X373" s="252"/>
      <c r="Y373" s="252"/>
    </row>
    <row r="374" spans="1:25">
      <c r="A374" s="252">
        <v>373</v>
      </c>
      <c r="B374" s="80" t="s">
        <v>60</v>
      </c>
      <c r="C374" s="253" t="s">
        <v>133</v>
      </c>
      <c r="D374" s="252" t="s">
        <v>257</v>
      </c>
      <c r="E374" s="252" t="s">
        <v>131</v>
      </c>
      <c r="F374" s="252">
        <v>2026</v>
      </c>
      <c r="G374" s="80" t="s">
        <v>1079</v>
      </c>
      <c r="H374" s="80" t="s">
        <v>79</v>
      </c>
      <c r="I374" s="80" t="s">
        <v>1060</v>
      </c>
      <c r="J374" s="261">
        <v>46171</v>
      </c>
      <c r="K374" s="256">
        <v>46188</v>
      </c>
      <c r="L374" s="80" t="s">
        <v>1080</v>
      </c>
      <c r="M374" s="80" t="s">
        <v>271</v>
      </c>
      <c r="N374" s="80" t="s">
        <v>272</v>
      </c>
      <c r="O374" s="262" t="s">
        <v>57</v>
      </c>
      <c r="P374" s="262"/>
      <c r="Q374" s="262" t="s">
        <v>57</v>
      </c>
      <c r="R374" s="262"/>
      <c r="S374" s="262" t="s">
        <v>57</v>
      </c>
      <c r="T374" s="262"/>
      <c r="U374" s="262" t="s">
        <v>57</v>
      </c>
      <c r="V374" s="262"/>
      <c r="W374" s="262" t="s">
        <v>56</v>
      </c>
      <c r="X374" s="262" t="s">
        <v>219</v>
      </c>
      <c r="Y374" s="262"/>
    </row>
    <row r="375" spans="1:25">
      <c r="A375" s="252">
        <v>374</v>
      </c>
      <c r="B375" s="80" t="s">
        <v>60</v>
      </c>
      <c r="C375" s="253" t="s">
        <v>133</v>
      </c>
      <c r="D375" s="252" t="s">
        <v>257</v>
      </c>
      <c r="E375" s="252" t="s">
        <v>131</v>
      </c>
      <c r="F375" s="252">
        <v>2026</v>
      </c>
      <c r="G375" s="80" t="s">
        <v>1081</v>
      </c>
      <c r="H375" s="80" t="s">
        <v>67</v>
      </c>
      <c r="I375" s="80" t="s">
        <v>1070</v>
      </c>
      <c r="J375" s="261">
        <v>46171</v>
      </c>
      <c r="K375" s="263">
        <v>46188</v>
      </c>
      <c r="L375" s="80" t="s">
        <v>1082</v>
      </c>
      <c r="M375" s="80" t="s">
        <v>271</v>
      </c>
      <c r="N375" s="80" t="s">
        <v>272</v>
      </c>
      <c r="O375" s="262" t="s">
        <v>57</v>
      </c>
      <c r="P375" s="262"/>
      <c r="Q375" s="262" t="s">
        <v>57</v>
      </c>
      <c r="R375" s="262"/>
      <c r="S375" s="262" t="s">
        <v>57</v>
      </c>
      <c r="T375" s="262"/>
      <c r="U375" s="262" t="s">
        <v>57</v>
      </c>
      <c r="V375" s="262"/>
      <c r="W375" s="262" t="s">
        <v>57</v>
      </c>
      <c r="X375" s="262"/>
      <c r="Y375" s="2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7C27347553BE04EA31A41DBC894BB1C" ma:contentTypeVersion="10" ma:contentTypeDescription="Crear nuevo documento." ma:contentTypeScope="" ma:versionID="6d098facb7f680f0f0b959674674dfe0">
  <xsd:schema xmlns:xsd="http://www.w3.org/2001/XMLSchema" xmlns:xs="http://www.w3.org/2001/XMLSchema" xmlns:p="http://schemas.microsoft.com/office/2006/metadata/properties" xmlns:ns2="fd94d8a3-4651-4479-8fb5-add0dbdb1f40" targetNamespace="http://schemas.microsoft.com/office/2006/metadata/properties" ma:root="true" ma:fieldsID="4fa2481d232e9d6738904b14b769fba6" ns2:_="">
    <xsd:import namespace="fd94d8a3-4651-4479-8fb5-add0dbdb1f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4d8a3-4651-4479-8fb5-add0dbdb1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0EE30F-8AD4-4F9D-9D59-3EFE0943B740}">
  <ds:schemaRefs>
    <ds:schemaRef ds:uri="http://schemas.microsoft.com/sharepoint/v3/contenttype/forms"/>
  </ds:schemaRefs>
</ds:datastoreItem>
</file>

<file path=customXml/itemProps2.xml><?xml version="1.0" encoding="utf-8"?>
<ds:datastoreItem xmlns:ds="http://schemas.openxmlformats.org/officeDocument/2006/customXml" ds:itemID="{2FF72A44-3112-409D-B37F-CC86331BD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4d8a3-4651-4479-8fb5-add0dbdb1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B9BB0A-9115-431A-8CAA-A8109D7EC5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CRITERIOS</vt:lpstr>
      <vt:lpstr>INFORME</vt:lpstr>
      <vt:lpstr>DATA</vt:lpstr>
      <vt:lpstr>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NARDA LIZETH RODRIGUEZ TORO</dc:creator>
  <cp:keywords/>
  <dc:description/>
  <cp:lastModifiedBy>JHON EDISON RUIZ ZULUAGA</cp:lastModifiedBy>
  <cp:revision/>
  <dcterms:created xsi:type="dcterms:W3CDTF">2018-02-28T17:31:17Z</dcterms:created>
  <dcterms:modified xsi:type="dcterms:W3CDTF">2026-06-19T13:27:56Z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0x01010097C27347553BE04EA31A41DBC894BB1C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