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5/"/>
    </mc:Choice>
  </mc:AlternateContent>
  <xr:revisionPtr revIDLastSave="0" documentId="8_{852FC1BA-1901-4FC9-9782-D69EF265CA27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5" sheetId="1" r:id="rId1"/>
  </sheets>
  <externalReferences>
    <externalReference r:id="rId2"/>
  </externalReferences>
  <definedNames>
    <definedName name="_xlnm._FilterDatabase" localSheetId="0" hidden="1">'GRUPO 5'!$A$9:$K$9</definedName>
    <definedName name="_xlnm.Print_Area" localSheetId="0">'GRUPO 5'!$H$8:$K$10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1" l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2" i="1"/>
  <c r="O11" i="1"/>
  <c r="O10" i="1"/>
</calcChain>
</file>

<file path=xl/sharedStrings.xml><?xml version="1.0" encoding="utf-8"?>
<sst xmlns="http://schemas.openxmlformats.org/spreadsheetml/2006/main" count="1502" uniqueCount="24">
  <si>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</si>
  <si>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</si>
  <si>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</si>
  <si>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</si>
  <si>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</si>
  <si>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</si>
  <si>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</si>
  <si>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</si>
  <si>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</si>
  <si>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</si>
  <si>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</si>
  <si>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</si>
  <si>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</si>
  <si>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</si>
  <si>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</si>
  <si>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</si>
  <si>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</si>
  <si>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</si>
  <si>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</si>
  <si>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</si>
  <si>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222</t>
  </si>
  <si>
    <t>Perfil Único</t>
  </si>
  <si>
    <t>OFICINA ASESORA DE PLANEACION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</si>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</sst>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8">
          <cell r="K38">
            <v>79874071</v>
          </cell>
          <cell r="L38" t="str">
            <v>CRUZ GONZALEZ CAMILO ANDRES</v>
          </cell>
        </row>
        <row r="39"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L73" t="str">
            <v/>
          </cell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L171" t="str">
            <v/>
          </cell>
        </row>
        <row r="172">
          <cell r="L172" t="str">
            <v/>
          </cell>
        </row>
        <row r="173"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6">
          <cell r="K176">
            <v>80430970</v>
          </cell>
          <cell r="L176" t="str">
            <v>ORJUELA GARCIA HERNAN MAURICIO</v>
          </cell>
        </row>
        <row r="177"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L182" t="str">
            <v/>
          </cell>
        </row>
        <row r="183"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30"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2"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L273" t="str">
            <v/>
          </cell>
        </row>
        <row r="274"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L285" t="str">
            <v/>
          </cell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L310" t="str">
            <v/>
          </cell>
        </row>
        <row r="311"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L342" t="str">
            <v/>
          </cell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3">
          <cell r="L393" t="str">
            <v/>
          </cell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L414" t="str">
            <v/>
          </cell>
        </row>
        <row r="415"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5">
          <cell r="K435">
            <v>52527667</v>
          </cell>
          <cell r="L435" t="str">
            <v>RUBIANO DE LA CRUZ JULIA MARIA</v>
          </cell>
        </row>
        <row r="436"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1">
          <cell r="K451">
            <v>1018407970</v>
          </cell>
          <cell r="L451" t="str">
            <v>RODRIGUEZ VILLAMIZAR JULIETH ANDREA</v>
          </cell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L514" t="str">
            <v/>
          </cell>
        </row>
        <row r="515"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9"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L685" t="str">
            <v/>
          </cell>
        </row>
        <row r="686"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L716" t="str">
            <v/>
          </cell>
        </row>
        <row r="717"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6"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L814" t="str">
            <v/>
          </cell>
        </row>
        <row r="815"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L842" t="str">
            <v/>
          </cell>
        </row>
        <row r="843"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L899" t="str">
            <v/>
          </cell>
        </row>
        <row r="900"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L954" t="str">
            <v/>
          </cell>
        </row>
        <row r="956"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3">
          <cell r="K983">
            <v>26670656</v>
          </cell>
          <cell r="L983" t="str">
            <v>GUTIERREZ MORA AIDA SOFIA</v>
          </cell>
        </row>
        <row r="984">
          <cell r="L984" t="str">
            <v/>
          </cell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L1047" t="str">
            <v/>
          </cell>
        </row>
        <row r="1048"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5">
          <cell r="K1055">
            <v>1032443791</v>
          </cell>
          <cell r="L1055" t="str">
            <v>MEJIA RODRIGUEZ KEYLLA KAREN</v>
          </cell>
        </row>
        <row r="1056"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L1061" t="str">
            <v/>
          </cell>
        </row>
        <row r="1062"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L1190" t="str">
            <v/>
          </cell>
        </row>
        <row r="1191"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L1277" t="str">
            <v/>
          </cell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L1283" t="str">
            <v/>
          </cell>
        </row>
        <row r="1284"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L1517" t="str">
            <v/>
          </cell>
        </row>
        <row r="1518"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L1563" t="str">
            <v/>
          </cell>
        </row>
        <row r="1564"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3"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3"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7">
          <cell r="L1797" t="str">
            <v/>
          </cell>
        </row>
        <row r="1798"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L1858" t="str">
            <v/>
          </cell>
        </row>
        <row r="1859">
          <cell r="L1859" t="str">
            <v/>
          </cell>
        </row>
        <row r="1860">
          <cell r="L1860" t="str">
            <v/>
          </cell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9"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8">
          <cell r="K1878">
            <v>52176641</v>
          </cell>
          <cell r="L1878" t="str">
            <v>MEDINA MUÑOZ LILIANA</v>
          </cell>
        </row>
        <row r="1879"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L2002" t="str">
            <v/>
          </cell>
        </row>
        <row r="2005">
          <cell r="K2005">
            <v>65776267</v>
          </cell>
          <cell r="L2005" t="str">
            <v>DEVIA GONZALEZ SANDRA LILIANA</v>
          </cell>
        </row>
        <row r="2006"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L2036" t="str">
            <v/>
          </cell>
        </row>
        <row r="2037"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L2159" t="str">
            <v/>
          </cell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7">
          <cell r="K2267">
            <v>1075276496</v>
          </cell>
          <cell r="L2267" t="str">
            <v>MACANA RODRIGUEZ ANGGE MILENA</v>
          </cell>
        </row>
        <row r="2268"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L2290" t="str">
            <v/>
          </cell>
        </row>
        <row r="2292"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L2298" t="str">
            <v/>
          </cell>
        </row>
        <row r="2299"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2"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L2354" t="str">
            <v/>
          </cell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2"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4">
          <cell r="K2634">
            <v>1033688329</v>
          </cell>
          <cell r="L2634" t="str">
            <v>ARANGO HUERFANO DAVID MAURICIO</v>
          </cell>
        </row>
        <row r="2635"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6">
          <cell r="L2656" t="str">
            <v/>
          </cell>
        </row>
        <row r="2657"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L2700" t="str">
            <v/>
          </cell>
        </row>
        <row r="2701"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L2717" t="str">
            <v/>
          </cell>
        </row>
        <row r="2718"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L2751" t="str">
            <v/>
          </cell>
        </row>
        <row r="2752">
          <cell r="L2752" t="str">
            <v/>
          </cell>
        </row>
        <row r="2754"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L2759" t="str">
            <v/>
          </cell>
        </row>
        <row r="2760"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L2769" t="str">
            <v/>
          </cell>
        </row>
        <row r="2770">
          <cell r="L2770" t="str">
            <v/>
          </cell>
        </row>
        <row r="2771"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1"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L2960" t="str">
            <v/>
          </cell>
        </row>
        <row r="2961"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L2992" t="str">
            <v/>
          </cell>
        </row>
        <row r="2993">
          <cell r="L2993" t="str">
            <v/>
          </cell>
        </row>
        <row r="2994">
          <cell r="L2994" t="str">
            <v/>
          </cell>
        </row>
        <row r="2995"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L3014" t="str">
            <v/>
          </cell>
        </row>
        <row r="3015"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L3037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24" activePane="bottomLeft" state="frozen"/>
      <selection pane="bottomLeft" activeCell="K33" sqref="K33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</row>
    <row r="3" spans="1:1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</row>
    <row r="4" spans="1:1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5">
      <c r="M5" s="3"/>
    </row>
    <row r="6" spans="1:15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</row>
    <row r="7" spans="1:15" ht="18.75">
      <c r="A7" s="9"/>
      <c r="K7" s="10">
        <v>45986</v>
      </c>
      <c r="L7" s="10"/>
      <c r="M7" s="10"/>
      <c r="N7" s="11"/>
      <c r="O7" s="10"/>
    </row>
    <row r="8" spans="1:15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21</v>
      </c>
      <c r="B10" s="20" t="s">
        <v>19</v>
      </c>
      <c r="C10" s="21" t="s">
        <v>20</v>
      </c>
      <c r="D10" s="21">
        <v>21</v>
      </c>
      <c r="E10" s="21" t="s">
        <v>21</v>
      </c>
      <c r="F10" s="22" t="s">
        <v>22</v>
      </c>
      <c r="G10" s="23">
        <v>1</v>
      </c>
      <c r="H10" s="24">
        <v>1</v>
      </c>
      <c r="I10" s="25">
        <v>52006583</v>
      </c>
      <c r="J10" s="26">
        <v>219</v>
      </c>
      <c r="K10" s="26">
        <v>18</v>
      </c>
      <c r="L10" s="27" t="str">
        <f>_xlfn.XLOOKUP(I10,'[1]Planta Est'!$K:$K,'[1]Planta Est'!$L:$L,0,0)</f>
        <v>RAMIREZ DAZA ANA MYRIAM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 t="s">
        <v>23</v>
      </c>
      <c r="B11" s="20" t="s">
        <v>23</v>
      </c>
      <c r="C11" s="21" t="s">
        <v>23</v>
      </c>
      <c r="D11" s="21" t="s">
        <v>23</v>
      </c>
      <c r="E11" s="21" t="s">
        <v>23</v>
      </c>
      <c r="F11" s="22" t="s">
        <v>23</v>
      </c>
      <c r="G11" s="23" t="s">
        <v>23</v>
      </c>
      <c r="H11" s="30">
        <v>2</v>
      </c>
      <c r="I11" s="31">
        <v>52363364</v>
      </c>
      <c r="J11" s="32">
        <v>219</v>
      </c>
      <c r="K11" s="26">
        <v>18</v>
      </c>
      <c r="L11" s="27" t="str">
        <f>_xlfn.XLOOKUP(I11,'[1]Planta Est'!$K:$K,'[1]Planta Est'!$L:$L,0,0)</f>
        <v>VARGAS SUAREZ LUZ DARY</v>
      </c>
      <c r="M11" s="28"/>
      <c r="N11" s="28"/>
      <c r="O11" s="29" t="str">
        <f t="shared" si="0"/>
        <v/>
      </c>
    </row>
    <row r="12" spans="1:15" ht="15" customHeight="1">
      <c r="A12" s="20" t="s">
        <v>23</v>
      </c>
      <c r="B12" s="20" t="s">
        <v>23</v>
      </c>
      <c r="C12" s="21" t="s">
        <v>23</v>
      </c>
      <c r="D12" s="21" t="s">
        <v>23</v>
      </c>
      <c r="E12" s="21" t="s">
        <v>23</v>
      </c>
      <c r="F12" s="22" t="s">
        <v>23</v>
      </c>
      <c r="G12" s="23" t="s">
        <v>23</v>
      </c>
      <c r="H12" s="30">
        <v>3</v>
      </c>
      <c r="I12" s="31">
        <v>52959790</v>
      </c>
      <c r="J12" s="32">
        <v>219</v>
      </c>
      <c r="K12" s="26">
        <v>18</v>
      </c>
      <c r="L12" s="27" t="str">
        <f>_xlfn.XLOOKUP(I12,'[1]Planta Est'!$K:$K,'[1]Planta Est'!$L:$L,0,0)</f>
        <v>GARCIA ROMERO MONICA LILIANA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86065823</v>
      </c>
      <c r="J13" s="32">
        <v>219</v>
      </c>
      <c r="K13" s="32">
        <v>18</v>
      </c>
      <c r="L13" s="27" t="str">
        <f>_xlfn.XLOOKUP(I13,'[1]Planta Est'!$K:$K,'[1]Planta Est'!$L:$L,0,0)</f>
        <v>MORENO TRUJILLO NELSON GABRIEL</v>
      </c>
      <c r="M13" s="28"/>
      <c r="N13" s="28"/>
      <c r="O13" s="29" t="str">
        <f t="shared" si="0"/>
        <v/>
      </c>
    </row>
    <row r="14" spans="1:15" ht="15">
      <c r="G14" s="23"/>
      <c r="H14" s="30">
        <v>5</v>
      </c>
      <c r="I14" s="31">
        <v>79287555</v>
      </c>
      <c r="J14" s="32">
        <v>219</v>
      </c>
      <c r="K14" s="32">
        <v>18</v>
      </c>
      <c r="L14" s="27" t="str">
        <f>_xlfn.XLOOKUP(I14,'[1]Planta Est'!$K:$K,'[1]Planta Est'!$L:$L,0,0)</f>
        <v>LINARES ALMONACID CARLOS FERNANDO</v>
      </c>
      <c r="M14" s="28"/>
      <c r="N14" s="28"/>
      <c r="O14" s="29" t="str">
        <f t="shared" si="0"/>
        <v/>
      </c>
    </row>
    <row r="15" spans="1:15" ht="15">
      <c r="G15" s="23"/>
      <c r="H15" s="30">
        <v>6</v>
      </c>
      <c r="I15" s="31">
        <v>52113375</v>
      </c>
      <c r="J15" s="32">
        <v>219</v>
      </c>
      <c r="K15" s="32">
        <v>18</v>
      </c>
      <c r="L15" s="27" t="str">
        <f>_xlfn.XLOOKUP(I15,'[1]Planta Est'!$K:$K,'[1]Planta Est'!$L:$L,0,0)</f>
        <v>CORTES CASTELLANOS LUZ ELENA</v>
      </c>
      <c r="M15" s="28"/>
      <c r="N15" s="28"/>
      <c r="O15" s="29" t="str">
        <f t="shared" si="0"/>
        <v/>
      </c>
    </row>
    <row r="16" spans="1:15" ht="15">
      <c r="G16" s="23"/>
      <c r="H16" s="30">
        <v>7</v>
      </c>
      <c r="I16" s="31">
        <v>93285239</v>
      </c>
      <c r="J16" s="32">
        <v>219</v>
      </c>
      <c r="K16" s="32">
        <v>18</v>
      </c>
      <c r="L16" s="27" t="str">
        <f>_xlfn.XLOOKUP(I16,'[1]Planta Est'!$K:$K,'[1]Planta Est'!$L:$L,0,0)</f>
        <v>BETANCOURTH CARDOZO HECTOR</v>
      </c>
      <c r="M16" s="28"/>
      <c r="N16" s="28"/>
      <c r="O16" s="29" t="str">
        <f t="shared" si="0"/>
        <v/>
      </c>
    </row>
    <row r="17" spans="7:15" ht="15">
      <c r="G17" s="23"/>
      <c r="H17" s="30">
        <v>8</v>
      </c>
      <c r="I17" s="31">
        <v>52056163</v>
      </c>
      <c r="J17" s="32">
        <v>219</v>
      </c>
      <c r="K17" s="32">
        <v>18</v>
      </c>
      <c r="L17" s="27" t="str">
        <f>_xlfn.XLOOKUP(I17,'[1]Planta Est'!$K:$K,'[1]Planta Est'!$L:$L,0,0)</f>
        <v>ALARCON MEJIA LUZ MERY</v>
      </c>
      <c r="M17" s="28"/>
      <c r="N17" s="28"/>
      <c r="O17" s="29" t="str">
        <f t="shared" si="0"/>
        <v/>
      </c>
    </row>
    <row r="18" spans="7:15" ht="15">
      <c r="G18" s="23"/>
      <c r="H18" s="30">
        <v>9</v>
      </c>
      <c r="I18" s="31">
        <v>79614690</v>
      </c>
      <c r="J18" s="32">
        <v>219</v>
      </c>
      <c r="K18" s="32">
        <v>18</v>
      </c>
      <c r="L18" s="27" t="str">
        <f>_xlfn.XLOOKUP(I18,'[1]Planta Est'!$K:$K,'[1]Planta Est'!$L:$L,0,0)</f>
        <v>GOMEZ SANCHEZ NESTOR JOSE</v>
      </c>
      <c r="M18" s="28"/>
      <c r="N18" s="28"/>
      <c r="O18" s="29" t="str">
        <f t="shared" si="0"/>
        <v/>
      </c>
    </row>
    <row r="19" spans="7:15" ht="15">
      <c r="G19" s="23"/>
      <c r="H19" s="30">
        <v>10</v>
      </c>
      <c r="I19" s="31">
        <v>52916712</v>
      </c>
      <c r="J19" s="32">
        <v>219</v>
      </c>
      <c r="K19" s="32">
        <v>18</v>
      </c>
      <c r="L19" s="27" t="str">
        <f>_xlfn.XLOOKUP(I19,'[1]Planta Est'!$K:$K,'[1]Planta Est'!$L:$L,0,0)</f>
        <v>ANGEL PARRA JENNY PAOLA</v>
      </c>
      <c r="M19" s="28"/>
      <c r="N19" s="28"/>
      <c r="O19" s="29" t="str">
        <f t="shared" si="0"/>
        <v/>
      </c>
    </row>
    <row r="20" spans="7:15" ht="15">
      <c r="G20" s="23"/>
      <c r="H20" s="30">
        <v>11</v>
      </c>
      <c r="I20" s="31">
        <v>79660949</v>
      </c>
      <c r="J20" s="32">
        <v>219</v>
      </c>
      <c r="K20" s="32">
        <v>18</v>
      </c>
      <c r="L20" s="27" t="str">
        <f>_xlfn.XLOOKUP(I20,'[1]Planta Est'!$K:$K,'[1]Planta Est'!$L:$L,0,0)</f>
        <v>MARTINEZ PALACIOS LUIS ALEJANDRO</v>
      </c>
      <c r="M20" s="28"/>
      <c r="N20" s="28"/>
      <c r="O20" s="29" t="str">
        <f t="shared" si="0"/>
        <v/>
      </c>
    </row>
    <row r="21" spans="7:15" ht="15">
      <c r="G21" s="23"/>
      <c r="H21" s="30">
        <v>12</v>
      </c>
      <c r="I21" s="31">
        <v>27451477</v>
      </c>
      <c r="J21" s="32">
        <v>219</v>
      </c>
      <c r="K21" s="32">
        <v>18</v>
      </c>
      <c r="L21" s="27" t="str">
        <f>_xlfn.XLOOKUP(I21,'[1]Planta Est'!$K:$K,'[1]Planta Est'!$L:$L,0,0)</f>
        <v>CRUZ URBANO DORIS</v>
      </c>
      <c r="M21" s="28"/>
      <c r="N21" s="28"/>
      <c r="O21" s="29" t="str">
        <f t="shared" si="0"/>
        <v/>
      </c>
    </row>
    <row r="22" spans="7:15" ht="15">
      <c r="G22" s="23"/>
      <c r="H22" s="30">
        <v>13</v>
      </c>
      <c r="I22" s="31">
        <v>65742185</v>
      </c>
      <c r="J22" s="32">
        <v>219</v>
      </c>
      <c r="K22" s="32">
        <v>18</v>
      </c>
      <c r="L22" s="27" t="str">
        <f>_xlfn.XLOOKUP(I22,'[1]Planta Est'!$K:$K,'[1]Planta Est'!$L:$L,0,0)</f>
        <v>SANTOS CARDENAS DEYCI MERCEDES</v>
      </c>
      <c r="M22" s="28"/>
      <c r="N22" s="28"/>
      <c r="O22" s="29" t="str">
        <f t="shared" si="0"/>
        <v/>
      </c>
    </row>
    <row r="23" spans="7:15" ht="15">
      <c r="G23" s="23"/>
      <c r="H23" s="30">
        <v>14</v>
      </c>
      <c r="I23" s="31">
        <v>52600238</v>
      </c>
      <c r="J23" s="32">
        <v>219</v>
      </c>
      <c r="K23" s="32">
        <v>18</v>
      </c>
      <c r="L23" s="27" t="str">
        <f>_xlfn.XLOOKUP(I23,'[1]Planta Est'!$K:$K,'[1]Planta Est'!$L:$L,0,0)</f>
        <v>CASTAÑEDA REYES ANGELA EMPERATRIZ</v>
      </c>
      <c r="M23" s="28"/>
      <c r="N23" s="28"/>
      <c r="O23" s="29" t="str">
        <f t="shared" si="0"/>
        <v/>
      </c>
    </row>
    <row r="24" spans="7:15" ht="15">
      <c r="G24" s="23"/>
      <c r="H24" s="30">
        <v>15</v>
      </c>
      <c r="I24" s="31">
        <v>79420447</v>
      </c>
      <c r="J24" s="32">
        <v>219</v>
      </c>
      <c r="K24" s="32">
        <v>18</v>
      </c>
      <c r="L24" s="27" t="str">
        <f>_xlfn.XLOOKUP(I24,'[1]Planta Est'!$K:$K,'[1]Planta Est'!$L:$L,0,0)</f>
        <v>CUBILLOS OLARTE NELSON AUGUSTO</v>
      </c>
      <c r="M24" s="28"/>
      <c r="N24" s="28"/>
      <c r="O24" s="29" t="str">
        <f t="shared" si="0"/>
        <v/>
      </c>
    </row>
    <row r="25" spans="7:15" ht="15">
      <c r="G25" s="23"/>
      <c r="H25" s="30">
        <v>16</v>
      </c>
      <c r="I25" s="31">
        <v>10289212</v>
      </c>
      <c r="J25" s="32">
        <v>219</v>
      </c>
      <c r="K25" s="32">
        <v>18</v>
      </c>
      <c r="L25" s="27" t="str">
        <f>_xlfn.XLOOKUP(I25,'[1]Planta Est'!$K:$K,'[1]Planta Est'!$L:$L,0,0)</f>
        <v>FLOREZ MORENO GETULIO ALBERTO</v>
      </c>
      <c r="M25" s="28"/>
      <c r="N25" s="28"/>
      <c r="O25" s="29" t="str">
        <f t="shared" si="0"/>
        <v/>
      </c>
    </row>
    <row r="26" spans="7:15" ht="15">
      <c r="G26" s="23"/>
      <c r="H26" s="30">
        <v>17</v>
      </c>
      <c r="I26" s="31">
        <v>79431817</v>
      </c>
      <c r="J26" s="32">
        <v>219</v>
      </c>
      <c r="K26" s="32">
        <v>18</v>
      </c>
      <c r="L26" s="27" t="str">
        <f>_xlfn.XLOOKUP(I26,'[1]Planta Est'!$K:$K,'[1]Planta Est'!$L:$L,0,0)</f>
        <v>PEDREROS SARMIENTO JOSE ISRAEL</v>
      </c>
      <c r="M26" s="28"/>
      <c r="N26" s="28"/>
      <c r="O26" s="29" t="str">
        <f t="shared" si="0"/>
        <v/>
      </c>
    </row>
    <row r="27" spans="7:15" ht="15">
      <c r="G27" s="23"/>
      <c r="H27" s="30">
        <v>18</v>
      </c>
      <c r="I27" s="31">
        <v>79788423</v>
      </c>
      <c r="J27" s="32">
        <v>219</v>
      </c>
      <c r="K27" s="32">
        <v>18</v>
      </c>
      <c r="L27" s="27" t="str">
        <f>_xlfn.XLOOKUP(I27,'[1]Planta Est'!$K:$K,'[1]Planta Est'!$L:$L,0,0)</f>
        <v>ROMERO MORENO WILSON JAVIER</v>
      </c>
      <c r="M27" s="28"/>
      <c r="N27" s="28"/>
      <c r="O27" s="29" t="str">
        <f t="shared" si="0"/>
        <v/>
      </c>
    </row>
    <row r="28" spans="7:15" ht="15">
      <c r="G28" s="23"/>
      <c r="H28" s="30">
        <v>19</v>
      </c>
      <c r="I28" s="31">
        <v>27682764</v>
      </c>
      <c r="J28" s="32">
        <v>219</v>
      </c>
      <c r="K28" s="32">
        <v>18</v>
      </c>
      <c r="L28" s="27" t="str">
        <f>_xlfn.XLOOKUP(I28,'[1]Planta Est'!$K:$K,'[1]Planta Est'!$L:$L,0,0)</f>
        <v>NOCUA PEREZ CARMEN ROSA</v>
      </c>
      <c r="M28" s="28"/>
      <c r="N28" s="28"/>
      <c r="O28" s="29" t="str">
        <f t="shared" si="0"/>
        <v/>
      </c>
    </row>
    <row r="29" spans="7:15" ht="15">
      <c r="G29" s="23"/>
      <c r="H29" s="30">
        <v>20</v>
      </c>
      <c r="I29" s="31">
        <v>52085660</v>
      </c>
      <c r="J29" s="32">
        <v>219</v>
      </c>
      <c r="K29" s="32">
        <v>18</v>
      </c>
      <c r="L29" s="27" t="str">
        <f>_xlfn.XLOOKUP(I29,'[1]Planta Est'!$K:$K,'[1]Planta Est'!$L:$L,0,0)</f>
        <v>BECERRA CHAVES LAURA CRISTINA</v>
      </c>
      <c r="M29" s="28"/>
      <c r="N29" s="28"/>
      <c r="O29" s="29" t="str">
        <f t="shared" si="0"/>
        <v/>
      </c>
    </row>
    <row r="30" spans="7:15" ht="15">
      <c r="G30" s="23"/>
      <c r="H30" s="30">
        <v>21</v>
      </c>
      <c r="I30" s="31">
        <v>52180853</v>
      </c>
      <c r="J30" s="32">
        <v>219</v>
      </c>
      <c r="K30" s="32">
        <v>18</v>
      </c>
      <c r="L30" s="27" t="str">
        <f>_xlfn.XLOOKUP(I30,'[1]Planta Est'!$K:$K,'[1]Planta Est'!$L:$L,0,0)</f>
        <v>BARRANTES CICUA SANDRA LIILIANA</v>
      </c>
      <c r="M30" s="28"/>
      <c r="N30" s="28"/>
      <c r="O30" s="29" t="str">
        <f t="shared" si="0"/>
        <v/>
      </c>
    </row>
    <row r="31" spans="7:15" ht="15">
      <c r="G31" s="23"/>
      <c r="H31" s="30">
        <v>22</v>
      </c>
      <c r="I31" s="31">
        <v>79452863</v>
      </c>
      <c r="J31" s="32">
        <v>219</v>
      </c>
      <c r="K31" s="32">
        <v>18</v>
      </c>
      <c r="L31" s="27" t="str">
        <f>_xlfn.XLOOKUP(I31,'[1]Planta Est'!$K:$K,'[1]Planta Est'!$L:$L,0,0)</f>
        <v>TERNERA PULIDO EIDER GABRIEL</v>
      </c>
      <c r="M31" s="28"/>
      <c r="N31" s="28"/>
      <c r="O31" s="29" t="str">
        <f t="shared" si="0"/>
        <v/>
      </c>
    </row>
    <row r="32" spans="7:15" ht="15">
      <c r="G32" s="23"/>
      <c r="H32" s="30">
        <v>23</v>
      </c>
      <c r="I32" s="31">
        <v>52009452</v>
      </c>
      <c r="J32" s="32">
        <v>219</v>
      </c>
      <c r="K32" s="32">
        <v>18</v>
      </c>
      <c r="L32" s="27" t="str">
        <f>_xlfn.XLOOKUP(I32,'[1]Planta Est'!$K:$K,'[1]Planta Est'!$L:$L,0,0)</f>
        <v>MORALES CUEVAS CLAUDIA YAMILE</v>
      </c>
      <c r="M32" s="28"/>
      <c r="N32" s="28"/>
      <c r="O32" s="29" t="str">
        <f t="shared" si="0"/>
        <v/>
      </c>
    </row>
    <row r="33" spans="7:15" ht="15">
      <c r="G33" s="23"/>
      <c r="H33" s="30">
        <v>24</v>
      </c>
      <c r="I33" s="31">
        <v>91230850</v>
      </c>
      <c r="J33" s="32">
        <v>219</v>
      </c>
      <c r="K33" s="32">
        <v>18</v>
      </c>
      <c r="L33" s="27" t="str">
        <f>_xlfn.XLOOKUP(I33,'[1]Planta Est'!$K:$K,'[1]Planta Est'!$L:$L,0,0)</f>
        <v>DIAZ RODRIGUEZ EDGAR EDUARDO</v>
      </c>
      <c r="M33" s="28"/>
      <c r="N33" s="28"/>
      <c r="O33" s="29" t="str">
        <f t="shared" si="0"/>
        <v/>
      </c>
    </row>
    <row r="34" spans="7:15" ht="15">
      <c r="G34" s="23"/>
      <c r="H34" s="30">
        <v>25</v>
      </c>
      <c r="I34" s="31">
        <v>30274656</v>
      </c>
      <c r="J34" s="32">
        <v>219</v>
      </c>
      <c r="K34" s="32">
        <v>18</v>
      </c>
      <c r="L34" s="27" t="str">
        <f>_xlfn.XLOOKUP(I34,'[1]Planta Est'!$K:$K,'[1]Planta Est'!$L:$L,0,0)</f>
        <v>GARCIA SOLANO ALBA LUZ</v>
      </c>
      <c r="M34" s="28"/>
      <c r="N34" s="28"/>
      <c r="O34" s="29" t="str">
        <f t="shared" si="0"/>
        <v/>
      </c>
    </row>
    <row r="35" spans="7:15" ht="15">
      <c r="G35" s="23"/>
      <c r="H35" s="30">
        <v>26</v>
      </c>
      <c r="I35" s="31">
        <v>39535709</v>
      </c>
      <c r="J35" s="32">
        <v>219</v>
      </c>
      <c r="K35" s="32">
        <v>18</v>
      </c>
      <c r="L35" s="27" t="str">
        <f>_xlfn.XLOOKUP(I35,'[1]Planta Est'!$K:$K,'[1]Planta Est'!$L:$L,0,0)</f>
        <v>MARTINEZ MORA NORA YOLANDA</v>
      </c>
      <c r="M35" s="28"/>
      <c r="N35" s="28"/>
      <c r="O35" s="29" t="str">
        <f t="shared" si="0"/>
        <v/>
      </c>
    </row>
    <row r="36" spans="7:15" ht="15">
      <c r="G36" s="23"/>
      <c r="H36" s="30">
        <v>27</v>
      </c>
      <c r="I36" s="31">
        <v>79538752</v>
      </c>
      <c r="J36" s="32">
        <v>219</v>
      </c>
      <c r="K36" s="32">
        <v>18</v>
      </c>
      <c r="L36" s="27" t="str">
        <f>_xlfn.XLOOKUP(I36,'[1]Planta Est'!$K:$K,'[1]Planta Est'!$L:$L,0,0)</f>
        <v>CARDENAS GUTIERREZ HENRY ANTONIO</v>
      </c>
      <c r="M36" s="28"/>
      <c r="N36" s="28"/>
      <c r="O36" s="29" t="str">
        <f t="shared" si="0"/>
        <v/>
      </c>
    </row>
    <row r="37" spans="7:15" ht="15">
      <c r="G37" s="23"/>
      <c r="H37" s="30">
        <v>28</v>
      </c>
      <c r="I37" s="31">
        <v>52476074</v>
      </c>
      <c r="J37" s="32">
        <v>219</v>
      </c>
      <c r="K37" s="32">
        <v>18</v>
      </c>
      <c r="L37" s="27" t="str">
        <f>_xlfn.XLOOKUP(I37,'[1]Planta Est'!$K:$K,'[1]Planta Est'!$L:$L,0,0)</f>
        <v>DUARTE DIAZ MARIA VICTORIA</v>
      </c>
      <c r="M37" s="28"/>
      <c r="N37" s="28"/>
      <c r="O37" s="29" t="str">
        <f t="shared" si="0"/>
        <v/>
      </c>
    </row>
    <row r="38" spans="7:15" ht="15">
      <c r="G38" s="23"/>
      <c r="H38" s="30">
        <v>29</v>
      </c>
      <c r="I38" s="31">
        <v>28308118</v>
      </c>
      <c r="J38" s="32">
        <v>219</v>
      </c>
      <c r="K38" s="32">
        <v>18</v>
      </c>
      <c r="L38" s="27" t="str">
        <f>_xlfn.XLOOKUP(I38,'[1]Planta Est'!$K:$K,'[1]Planta Est'!$L:$L,0,0)</f>
        <v>ROZO GONZALEZ MARIA LUZ</v>
      </c>
      <c r="M38" s="28"/>
      <c r="N38" s="28"/>
      <c r="O38" s="29" t="str">
        <f t="shared" si="0"/>
        <v/>
      </c>
    </row>
    <row r="39" spans="7:15" ht="15">
      <c r="G39" s="23"/>
      <c r="H39" s="30">
        <v>30</v>
      </c>
      <c r="I39" s="31">
        <v>79343273</v>
      </c>
      <c r="J39" s="32">
        <v>219</v>
      </c>
      <c r="K39" s="32">
        <v>18</v>
      </c>
      <c r="L39" s="27" t="str">
        <f>_xlfn.XLOOKUP(I39,'[1]Planta Est'!$K:$K,'[1]Planta Est'!$L:$L,0,0)</f>
        <v>GONZALEZ GAMBOA JAIME GABRIEL</v>
      </c>
      <c r="M39" s="28"/>
      <c r="N39" s="28"/>
      <c r="O39" s="29" t="str">
        <f t="shared" si="0"/>
        <v/>
      </c>
    </row>
    <row r="40" spans="7:15" ht="15">
      <c r="G40" s="23"/>
      <c r="H40" s="30">
        <v>31</v>
      </c>
      <c r="I40" s="31">
        <v>79657879</v>
      </c>
      <c r="J40" s="32">
        <v>219</v>
      </c>
      <c r="K40" s="32">
        <v>18</v>
      </c>
      <c r="L40" s="27" t="str">
        <f>_xlfn.XLOOKUP(I40,'[1]Planta Est'!$K:$K,'[1]Planta Est'!$L:$L,0,0)</f>
        <v>SANCHEZ MORA JUAN MANUEL</v>
      </c>
      <c r="M40" s="28"/>
      <c r="N40" s="28"/>
      <c r="O40" s="29" t="str">
        <f t="shared" si="0"/>
        <v/>
      </c>
    </row>
    <row r="41" spans="7:15" ht="15">
      <c r="G41" s="23"/>
      <c r="H41" s="30">
        <v>32</v>
      </c>
      <c r="I41" s="31">
        <v>46666323</v>
      </c>
      <c r="J41" s="32">
        <v>219</v>
      </c>
      <c r="K41" s="32">
        <v>18</v>
      </c>
      <c r="L41" s="27" t="str">
        <f>_xlfn.XLOOKUP(I41,'[1]Planta Est'!$K:$K,'[1]Planta Est'!$L:$L,0,0)</f>
        <v>CUBIDES CACERES ALBA DEL PILAR</v>
      </c>
      <c r="M41" s="28"/>
      <c r="N41" s="28"/>
      <c r="O41" s="29" t="str">
        <f t="shared" si="0"/>
        <v/>
      </c>
    </row>
    <row r="42" spans="7:15" ht="15">
      <c r="G42" s="23"/>
      <c r="H42" s="30">
        <v>33</v>
      </c>
      <c r="I42" s="31">
        <v>79414613</v>
      </c>
      <c r="J42" s="32">
        <v>219</v>
      </c>
      <c r="K42" s="32">
        <v>18</v>
      </c>
      <c r="L42" s="27" t="str">
        <f>_xlfn.XLOOKUP(I42,'[1]Planta Est'!$K:$K,'[1]Planta Est'!$L:$L,0,0)</f>
        <v>CORTES MENDEZ JUAN CARLOS</v>
      </c>
      <c r="M42" s="28"/>
      <c r="N42" s="28"/>
      <c r="O42" s="29" t="str">
        <f t="shared" si="0"/>
        <v/>
      </c>
    </row>
    <row r="43" spans="7:15" ht="15">
      <c r="G43" s="23"/>
      <c r="H43" s="30">
        <v>34</v>
      </c>
      <c r="I43" s="31">
        <v>79565837</v>
      </c>
      <c r="J43" s="32">
        <v>219</v>
      </c>
      <c r="K43" s="32">
        <v>18</v>
      </c>
      <c r="L43" s="27" t="str">
        <f>_xlfn.XLOOKUP(I43,'[1]Planta Est'!$K:$K,'[1]Planta Est'!$L:$L,0,0)</f>
        <v>VELANDIA PORTELA LUIS FERNANDO</v>
      </c>
      <c r="M43" s="28"/>
      <c r="N43" s="28"/>
      <c r="O43" s="29" t="str">
        <f t="shared" si="0"/>
        <v/>
      </c>
    </row>
    <row r="44" spans="7:15" ht="15">
      <c r="G44" s="23"/>
      <c r="H44" s="30">
        <v>35</v>
      </c>
      <c r="I44" s="31">
        <v>52322325</v>
      </c>
      <c r="J44" s="32">
        <v>219</v>
      </c>
      <c r="K44" s="32">
        <v>18</v>
      </c>
      <c r="L44" s="27" t="str">
        <f>_xlfn.XLOOKUP(I44,'[1]Planta Est'!$K:$K,'[1]Planta Est'!$L:$L,0,0)</f>
        <v>PEÑA SANCHEZ LUZ ANDREA</v>
      </c>
      <c r="M44" s="28"/>
      <c r="N44" s="28"/>
      <c r="O44" s="29" t="str">
        <f t="shared" si="0"/>
        <v/>
      </c>
    </row>
    <row r="45" spans="7:15" ht="15">
      <c r="G45" s="23"/>
      <c r="H45" s="30">
        <v>36</v>
      </c>
      <c r="I45" s="31">
        <v>28698556</v>
      </c>
      <c r="J45" s="32">
        <v>219</v>
      </c>
      <c r="K45" s="32">
        <v>18</v>
      </c>
      <c r="L45" s="27" t="str">
        <f>_xlfn.XLOOKUP(I45,'[1]Planta Est'!$K:$K,'[1]Planta Est'!$L:$L,0,0)</f>
        <v>GUAYABO RODRIGUEZ NANCY</v>
      </c>
      <c r="M45" s="28"/>
      <c r="N45" s="28"/>
      <c r="O45" s="29" t="str">
        <f t="shared" si="0"/>
        <v/>
      </c>
    </row>
    <row r="46" spans="7:15" ht="15">
      <c r="G46" s="23"/>
      <c r="H46" s="30">
        <v>37</v>
      </c>
      <c r="I46" s="31">
        <v>98357659</v>
      </c>
      <c r="J46" s="32">
        <v>219</v>
      </c>
      <c r="K46" s="32">
        <v>18</v>
      </c>
      <c r="L46" s="27" t="str">
        <f>_xlfn.XLOOKUP(I46,'[1]Planta Est'!$K:$K,'[1]Planta Est'!$L:$L,0,0)</f>
        <v>TORO ROSERO GERMAN EDUARDO</v>
      </c>
      <c r="M46" s="28"/>
      <c r="N46" s="28"/>
      <c r="O46" s="29" t="str">
        <f t="shared" si="0"/>
        <v/>
      </c>
    </row>
    <row r="47" spans="7:15" ht="15">
      <c r="G47" s="23"/>
      <c r="H47" s="30">
        <v>38</v>
      </c>
      <c r="I47" s="31">
        <v>52324117</v>
      </c>
      <c r="J47" s="32">
        <v>219</v>
      </c>
      <c r="K47" s="32">
        <v>18</v>
      </c>
      <c r="L47" s="27" t="str">
        <f>_xlfn.XLOOKUP(I47,'[1]Planta Est'!$K:$K,'[1]Planta Est'!$L:$L,0,0)</f>
        <v>RAMIREZ MORENO MONICA JANNETH</v>
      </c>
      <c r="M47" s="28"/>
      <c r="N47" s="28"/>
      <c r="O47" s="29" t="str">
        <f t="shared" si="0"/>
        <v/>
      </c>
    </row>
    <row r="48" spans="7:15" ht="15">
      <c r="G48" s="23"/>
      <c r="H48" s="30">
        <v>39</v>
      </c>
      <c r="I48" s="31">
        <v>1121832019</v>
      </c>
      <c r="J48" s="32">
        <v>219</v>
      </c>
      <c r="K48" s="32">
        <v>18</v>
      </c>
      <c r="L48" s="27" t="str">
        <f>_xlfn.XLOOKUP(I48,'[1]Planta Est'!$K:$K,'[1]Planta Est'!$L:$L,0,0)</f>
        <v>MARTINEZ SABOGAL NATHALIA</v>
      </c>
      <c r="M48" s="28"/>
      <c r="N48" s="28"/>
      <c r="O48" s="29" t="str">
        <f t="shared" si="0"/>
        <v/>
      </c>
    </row>
    <row r="49" spans="7:15" ht="15">
      <c r="G49" s="23"/>
      <c r="H49" s="30">
        <v>40</v>
      </c>
      <c r="I49" s="31">
        <v>52171306</v>
      </c>
      <c r="J49" s="32">
        <v>219</v>
      </c>
      <c r="K49" s="32">
        <v>18</v>
      </c>
      <c r="L49" s="27" t="str">
        <f>_xlfn.XLOOKUP(I49,'[1]Planta Est'!$K:$K,'[1]Planta Est'!$L:$L,0,0)</f>
        <v>BAQUERO CORDOBA SANDRA YAZMIN</v>
      </c>
      <c r="M49" s="28"/>
      <c r="N49" s="28"/>
      <c r="O49" s="29" t="str">
        <f t="shared" si="0"/>
        <v/>
      </c>
    </row>
    <row r="50" spans="7:15" ht="15">
      <c r="G50" s="23"/>
      <c r="H50" s="30">
        <v>41</v>
      </c>
      <c r="I50" s="31">
        <v>52438489</v>
      </c>
      <c r="J50" s="32">
        <v>219</v>
      </c>
      <c r="K50" s="32">
        <v>18</v>
      </c>
      <c r="L50" s="27" t="str">
        <f>_xlfn.XLOOKUP(I50,'[1]Planta Est'!$K:$K,'[1]Planta Est'!$L:$L,0,0)</f>
        <v>SANCHEZ ARAGON DORY CONSTANZA</v>
      </c>
      <c r="M50" s="28"/>
      <c r="N50" s="28"/>
      <c r="O50" s="29" t="str">
        <f t="shared" si="0"/>
        <v/>
      </c>
    </row>
    <row r="51" spans="7:15" ht="15">
      <c r="G51" s="23"/>
      <c r="H51" s="30">
        <v>42</v>
      </c>
      <c r="I51" s="31">
        <v>50944391</v>
      </c>
      <c r="J51" s="32">
        <v>219</v>
      </c>
      <c r="K51" s="32">
        <v>18</v>
      </c>
      <c r="L51" s="27" t="str">
        <f>_xlfn.XLOOKUP(I51,'[1]Planta Est'!$K:$K,'[1]Planta Est'!$L:$L,0,0)</f>
        <v>OLIVEROS HERNANDEZ ROSA MARIA</v>
      </c>
      <c r="M51" s="28"/>
      <c r="N51" s="28"/>
      <c r="O51" s="29" t="str">
        <f t="shared" si="0"/>
        <v/>
      </c>
    </row>
    <row r="52" spans="7:15" ht="15">
      <c r="G52" s="23"/>
      <c r="H52" s="30">
        <v>43</v>
      </c>
      <c r="I52" s="31">
        <v>9533075</v>
      </c>
      <c r="J52" s="32">
        <v>219</v>
      </c>
      <c r="K52" s="32">
        <v>18</v>
      </c>
      <c r="L52" s="27" t="str">
        <f>_xlfn.XLOOKUP(I52,'[1]Planta Est'!$K:$K,'[1]Planta Est'!$L:$L,0,0)</f>
        <v>PATIÑO CORREA FLAVIO NESTOR</v>
      </c>
      <c r="M52" s="28"/>
      <c r="N52" s="28"/>
      <c r="O52" s="29" t="str">
        <f t="shared" si="0"/>
        <v/>
      </c>
    </row>
    <row r="53" spans="7:15" ht="15">
      <c r="G53" s="23"/>
      <c r="H53" s="30">
        <v>44</v>
      </c>
      <c r="I53" s="31">
        <v>59795953</v>
      </c>
      <c r="J53" s="32">
        <v>219</v>
      </c>
      <c r="K53" s="32">
        <v>18</v>
      </c>
      <c r="L53" s="27" t="str">
        <f>_xlfn.XLOOKUP(I53,'[1]Planta Est'!$K:$K,'[1]Planta Est'!$L:$L,0,0)</f>
        <v>ARTEAGA MELO SONIA YAMILE</v>
      </c>
      <c r="M53" s="28"/>
      <c r="N53" s="28"/>
      <c r="O53" s="29" t="str">
        <f t="shared" si="0"/>
        <v/>
      </c>
    </row>
    <row r="54" spans="7:15" ht="15">
      <c r="G54" s="23"/>
      <c r="H54" s="30">
        <v>45</v>
      </c>
      <c r="I54" s="31">
        <v>46384453</v>
      </c>
      <c r="J54" s="32">
        <v>219</v>
      </c>
      <c r="K54" s="32">
        <v>18</v>
      </c>
      <c r="L54" s="27" t="str">
        <f>_xlfn.XLOOKUP(I54,'[1]Planta Est'!$K:$K,'[1]Planta Est'!$L:$L,0,0)</f>
        <v>PEREZ CANO ROCIO</v>
      </c>
      <c r="M54" s="28"/>
      <c r="N54" s="28"/>
      <c r="O54" s="29" t="str">
        <f t="shared" si="0"/>
        <v/>
      </c>
    </row>
    <row r="55" spans="7:15" ht="15">
      <c r="G55" s="23"/>
      <c r="H55" s="30">
        <v>46</v>
      </c>
      <c r="I55" s="31">
        <v>52223353</v>
      </c>
      <c r="J55" s="32">
        <v>219</v>
      </c>
      <c r="K55" s="32">
        <v>18</v>
      </c>
      <c r="L55" s="27" t="str">
        <f>_xlfn.XLOOKUP(I55,'[1]Planta Est'!$K:$K,'[1]Planta Est'!$L:$L,0,0)</f>
        <v>SOLANO RAMIREZ JUDITH</v>
      </c>
      <c r="M55" s="28"/>
      <c r="N55" s="28"/>
      <c r="O55" s="29" t="str">
        <f t="shared" si="0"/>
        <v/>
      </c>
    </row>
    <row r="56" spans="7:15" ht="15">
      <c r="G56" s="23"/>
      <c r="H56" s="30">
        <v>47</v>
      </c>
      <c r="I56" s="31">
        <v>52523342</v>
      </c>
      <c r="J56" s="32">
        <v>219</v>
      </c>
      <c r="K56" s="32">
        <v>18</v>
      </c>
      <c r="L56" s="27" t="str">
        <f>_xlfn.XLOOKUP(I56,'[1]Planta Est'!$K:$K,'[1]Planta Est'!$L:$L,0,0)</f>
        <v>REY PARDO JULY PAOLA</v>
      </c>
      <c r="M56" s="28"/>
      <c r="N56" s="28"/>
      <c r="O56" s="29" t="str">
        <f t="shared" si="0"/>
        <v/>
      </c>
    </row>
    <row r="57" spans="7:15" ht="15">
      <c r="G57" s="23"/>
      <c r="H57" s="30">
        <v>48</v>
      </c>
      <c r="I57" s="31">
        <v>79899645</v>
      </c>
      <c r="J57" s="32">
        <v>219</v>
      </c>
      <c r="K57" s="32">
        <v>18</v>
      </c>
      <c r="L57" s="27" t="str">
        <f>_xlfn.XLOOKUP(I57,'[1]Planta Est'!$K:$K,'[1]Planta Est'!$L:$L,0,0)</f>
        <v>SUAREZ SOTO ORLANDO</v>
      </c>
      <c r="M57" s="28"/>
      <c r="N57" s="28"/>
      <c r="O57" s="29" t="str">
        <f t="shared" si="0"/>
        <v/>
      </c>
    </row>
    <row r="58" spans="7:15" ht="15">
      <c r="G58" s="23"/>
      <c r="H58" s="30"/>
      <c r="I58" s="31" t="s">
        <v>23</v>
      </c>
      <c r="J58" s="32" t="s">
        <v>23</v>
      </c>
      <c r="K58" s="32" t="s">
        <v>23</v>
      </c>
      <c r="L58" s="27" t="s">
        <v>23</v>
      </c>
      <c r="M58" s="28"/>
      <c r="N58" s="28"/>
      <c r="O58" s="29" t="str">
        <f t="shared" si="0"/>
        <v/>
      </c>
    </row>
    <row r="59" spans="7:15" ht="15">
      <c r="G59" s="23"/>
      <c r="H59" s="30"/>
      <c r="I59" s="31" t="s">
        <v>23</v>
      </c>
      <c r="J59" s="32" t="s">
        <v>23</v>
      </c>
      <c r="K59" s="32" t="s">
        <v>23</v>
      </c>
      <c r="L59" s="27" t="s">
        <v>23</v>
      </c>
      <c r="M59" s="28"/>
      <c r="N59" s="28"/>
      <c r="O59" s="29" t="str">
        <f t="shared" si="0"/>
        <v/>
      </c>
    </row>
    <row r="60" spans="7:15" ht="15">
      <c r="G60" s="23"/>
      <c r="H60" s="30"/>
      <c r="I60" s="31" t="s">
        <v>23</v>
      </c>
      <c r="J60" s="32" t="s">
        <v>23</v>
      </c>
      <c r="K60" s="32" t="s">
        <v>23</v>
      </c>
      <c r="L60" s="27" t="s">
        <v>23</v>
      </c>
      <c r="M60" s="28"/>
      <c r="N60" s="28"/>
      <c r="O60" s="29" t="str">
        <f t="shared" si="0"/>
        <v/>
      </c>
    </row>
    <row r="61" spans="7:15" ht="15">
      <c r="G61" s="23"/>
      <c r="H61" s="30"/>
      <c r="I61" s="31" t="s">
        <v>23</v>
      </c>
      <c r="J61" s="32" t="s">
        <v>23</v>
      </c>
      <c r="K61" s="32" t="s">
        <v>23</v>
      </c>
      <c r="L61" s="27" t="s">
        <v>23</v>
      </c>
      <c r="M61" s="28"/>
      <c r="N61" s="28"/>
      <c r="O61" s="29" t="str">
        <f t="shared" si="0"/>
        <v/>
      </c>
    </row>
    <row r="62" spans="7:15" ht="15">
      <c r="G62" s="23"/>
      <c r="H62" s="30" t="s">
        <v>23</v>
      </c>
      <c r="I62" s="31" t="s">
        <v>23</v>
      </c>
      <c r="J62" s="32" t="s">
        <v>23</v>
      </c>
      <c r="K62" s="32" t="s">
        <v>23</v>
      </c>
      <c r="L62" s="27" t="s">
        <v>23</v>
      </c>
      <c r="M62" s="28"/>
      <c r="N62" s="28"/>
      <c r="O62" s="29" t="str">
        <f t="shared" si="0"/>
        <v/>
      </c>
    </row>
    <row r="63" spans="7:15" ht="15">
      <c r="G63" s="23"/>
      <c r="H63" s="30" t="s">
        <v>23</v>
      </c>
      <c r="I63" s="31" t="s">
        <v>23</v>
      </c>
      <c r="J63" s="32" t="s">
        <v>23</v>
      </c>
      <c r="K63" s="32" t="s">
        <v>23</v>
      </c>
      <c r="L63" s="27" t="s">
        <v>23</v>
      </c>
      <c r="M63" s="28"/>
      <c r="N63" s="28"/>
      <c r="O63" s="29" t="str">
        <f t="shared" si="0"/>
        <v/>
      </c>
    </row>
    <row r="64" spans="7:15" ht="15">
      <c r="G64" s="23"/>
      <c r="H64" s="30" t="s">
        <v>23</v>
      </c>
      <c r="I64" s="31" t="s">
        <v>23</v>
      </c>
      <c r="J64" s="32" t="s">
        <v>23</v>
      </c>
      <c r="K64" s="32" t="s">
        <v>23</v>
      </c>
      <c r="L64" s="27" t="s">
        <v>23</v>
      </c>
      <c r="M64" s="28"/>
      <c r="N64" s="28"/>
      <c r="O64" s="29" t="str">
        <f t="shared" si="0"/>
        <v/>
      </c>
    </row>
    <row r="65" spans="7:15" ht="15">
      <c r="G65" s="23"/>
      <c r="H65" s="30" t="s">
        <v>23</v>
      </c>
      <c r="I65" s="31" t="s">
        <v>23</v>
      </c>
      <c r="J65" s="32" t="s">
        <v>23</v>
      </c>
      <c r="K65" s="32" t="s">
        <v>23</v>
      </c>
      <c r="L65" s="27" t="s">
        <v>23</v>
      </c>
      <c r="M65" s="28"/>
      <c r="N65" s="28"/>
      <c r="O65" s="29" t="str">
        <f t="shared" si="0"/>
        <v/>
      </c>
    </row>
    <row r="66" spans="7:15" ht="15">
      <c r="G66" s="23"/>
      <c r="H66" s="30" t="s">
        <v>23</v>
      </c>
      <c r="I66" s="31" t="s">
        <v>23</v>
      </c>
      <c r="J66" s="32" t="s">
        <v>23</v>
      </c>
      <c r="K66" s="32" t="s">
        <v>23</v>
      </c>
      <c r="L66" s="27" t="s">
        <v>23</v>
      </c>
      <c r="M66" s="28"/>
      <c r="N66" s="28"/>
      <c r="O66" s="29" t="str">
        <f t="shared" si="0"/>
        <v/>
      </c>
    </row>
    <row r="67" spans="7:15" ht="15">
      <c r="G67" s="23"/>
      <c r="H67" s="30" t="s">
        <v>23</v>
      </c>
      <c r="I67" s="31" t="s">
        <v>23</v>
      </c>
      <c r="J67" s="32" t="s">
        <v>23</v>
      </c>
      <c r="K67" s="32" t="s">
        <v>23</v>
      </c>
      <c r="L67" s="27" t="s">
        <v>23</v>
      </c>
      <c r="M67" s="28"/>
      <c r="N67" s="28"/>
      <c r="O67" s="29" t="str">
        <f t="shared" si="0"/>
        <v/>
      </c>
    </row>
    <row r="68" spans="7:15" ht="15">
      <c r="G68" s="23"/>
      <c r="H68" s="30" t="s">
        <v>23</v>
      </c>
      <c r="I68" s="31" t="s">
        <v>23</v>
      </c>
      <c r="J68" s="32" t="s">
        <v>23</v>
      </c>
      <c r="K68" s="32" t="s">
        <v>23</v>
      </c>
      <c r="L68" s="27" t="s">
        <v>23</v>
      </c>
      <c r="M68" s="28"/>
      <c r="N68" s="28"/>
      <c r="O68" s="29" t="str">
        <f t="shared" si="0"/>
        <v/>
      </c>
    </row>
    <row r="69" spans="7:15" ht="15">
      <c r="G69" s="23"/>
      <c r="H69" s="30" t="s">
        <v>23</v>
      </c>
      <c r="I69" s="31" t="s">
        <v>23</v>
      </c>
      <c r="J69" s="32" t="s">
        <v>23</v>
      </c>
      <c r="K69" s="32" t="s">
        <v>23</v>
      </c>
      <c r="L69" s="27" t="s">
        <v>23</v>
      </c>
      <c r="M69" s="28"/>
      <c r="N69" s="28"/>
      <c r="O69" s="29" t="str">
        <f t="shared" si="0"/>
        <v/>
      </c>
    </row>
    <row r="70" spans="7:15" ht="15">
      <c r="G70" s="23"/>
      <c r="H70" s="30" t="s">
        <v>23</v>
      </c>
      <c r="I70" s="31" t="s">
        <v>23</v>
      </c>
      <c r="J70" s="32" t="s">
        <v>23</v>
      </c>
      <c r="K70" s="32" t="s">
        <v>23</v>
      </c>
      <c r="L70" s="27" t="s">
        <v>23</v>
      </c>
      <c r="M70" s="28"/>
      <c r="N70" s="28"/>
      <c r="O70" s="29" t="str">
        <f t="shared" si="0"/>
        <v/>
      </c>
    </row>
    <row r="71" spans="7:15" ht="15">
      <c r="G71" s="23"/>
      <c r="H71" s="30" t="s">
        <v>23</v>
      </c>
      <c r="I71" s="31" t="s">
        <v>23</v>
      </c>
      <c r="J71" s="32" t="s">
        <v>23</v>
      </c>
      <c r="K71" s="32" t="s">
        <v>23</v>
      </c>
      <c r="L71" s="27" t="s">
        <v>23</v>
      </c>
      <c r="M71" s="28"/>
      <c r="N71" s="28"/>
      <c r="O71" s="29" t="str">
        <f t="shared" si="0"/>
        <v/>
      </c>
    </row>
    <row r="72" spans="7:15" ht="15">
      <c r="G72" s="23"/>
      <c r="H72" s="30" t="s">
        <v>23</v>
      </c>
      <c r="I72" s="31" t="s">
        <v>23</v>
      </c>
      <c r="J72" s="32" t="s">
        <v>23</v>
      </c>
      <c r="K72" s="32" t="s">
        <v>23</v>
      </c>
      <c r="L72" s="27" t="s">
        <v>23</v>
      </c>
      <c r="M72" s="28"/>
      <c r="N72" s="28"/>
      <c r="O72" s="29" t="str">
        <f t="shared" si="0"/>
        <v/>
      </c>
    </row>
    <row r="73" spans="7:15" ht="15">
      <c r="G73" s="23"/>
      <c r="H73" s="30" t="s">
        <v>23</v>
      </c>
      <c r="I73" s="31" t="s">
        <v>23</v>
      </c>
      <c r="J73" s="32" t="s">
        <v>23</v>
      </c>
      <c r="K73" s="32" t="s">
        <v>23</v>
      </c>
      <c r="L73" s="27" t="s">
        <v>23</v>
      </c>
      <c r="M73" s="28"/>
      <c r="N73" s="28"/>
      <c r="O73" s="29" t="str">
        <f t="shared" si="0"/>
        <v/>
      </c>
    </row>
    <row r="74" spans="7:15" ht="15">
      <c r="G74" s="23"/>
      <c r="H74" s="30" t="s">
        <v>23</v>
      </c>
      <c r="I74" s="31" t="s">
        <v>23</v>
      </c>
      <c r="J74" s="32" t="s">
        <v>23</v>
      </c>
      <c r="K74" s="32" t="s">
        <v>23</v>
      </c>
      <c r="L74" s="27" t="s">
        <v>23</v>
      </c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 t="s">
        <v>23</v>
      </c>
      <c r="I75" s="31" t="s">
        <v>23</v>
      </c>
      <c r="J75" s="32" t="s">
        <v>23</v>
      </c>
      <c r="K75" s="32" t="s">
        <v>23</v>
      </c>
      <c r="L75" s="27" t="s">
        <v>23</v>
      </c>
      <c r="M75" s="28"/>
      <c r="N75" s="28"/>
      <c r="O75" s="29" t="str">
        <f t="shared" si="1"/>
        <v/>
      </c>
    </row>
    <row r="76" spans="7:15" ht="15">
      <c r="G76" s="23"/>
      <c r="H76" s="30" t="s">
        <v>23</v>
      </c>
      <c r="I76" s="31" t="s">
        <v>23</v>
      </c>
      <c r="J76" s="32" t="s">
        <v>23</v>
      </c>
      <c r="K76" s="32" t="s">
        <v>23</v>
      </c>
      <c r="L76" s="27" t="s">
        <v>23</v>
      </c>
      <c r="M76" s="28"/>
      <c r="N76" s="28"/>
      <c r="O76" s="29" t="str">
        <f t="shared" si="1"/>
        <v/>
      </c>
    </row>
    <row r="77" spans="7:15" ht="15">
      <c r="G77" s="23"/>
      <c r="H77" s="30" t="s">
        <v>23</v>
      </c>
      <c r="I77" s="31" t="s">
        <v>23</v>
      </c>
      <c r="J77" s="32" t="s">
        <v>23</v>
      </c>
      <c r="K77" s="32" t="s">
        <v>23</v>
      </c>
      <c r="L77" s="27" t="s">
        <v>23</v>
      </c>
      <c r="M77" s="28"/>
      <c r="N77" s="28"/>
      <c r="O77" s="29" t="str">
        <f t="shared" si="1"/>
        <v/>
      </c>
    </row>
    <row r="78" spans="7:15" ht="15">
      <c r="G78" s="23"/>
      <c r="H78" s="30" t="s">
        <v>23</v>
      </c>
      <c r="I78" s="31" t="s">
        <v>23</v>
      </c>
      <c r="J78" s="32" t="s">
        <v>23</v>
      </c>
      <c r="K78" s="32" t="s">
        <v>23</v>
      </c>
      <c r="L78" s="27" t="s">
        <v>23</v>
      </c>
      <c r="M78" s="28"/>
      <c r="N78" s="28"/>
      <c r="O78" s="29" t="str">
        <f t="shared" si="1"/>
        <v/>
      </c>
    </row>
    <row r="79" spans="7:15" ht="15">
      <c r="G79" s="23"/>
      <c r="H79" s="30" t="s">
        <v>23</v>
      </c>
      <c r="I79" s="31" t="s">
        <v>23</v>
      </c>
      <c r="J79" s="32" t="s">
        <v>23</v>
      </c>
      <c r="K79" s="32" t="s">
        <v>23</v>
      </c>
      <c r="L79" s="27" t="s">
        <v>23</v>
      </c>
      <c r="M79" s="28"/>
      <c r="N79" s="28"/>
      <c r="O79" s="29" t="str">
        <f t="shared" si="1"/>
        <v/>
      </c>
    </row>
    <row r="80" spans="7:15" ht="15">
      <c r="G80" s="23"/>
      <c r="H80" s="30" t="s">
        <v>23</v>
      </c>
      <c r="I80" s="31" t="s">
        <v>23</v>
      </c>
      <c r="J80" s="32" t="s">
        <v>23</v>
      </c>
      <c r="K80" s="32" t="s">
        <v>23</v>
      </c>
      <c r="L80" s="27" t="s">
        <v>23</v>
      </c>
      <c r="M80" s="28"/>
      <c r="N80" s="28"/>
      <c r="O80" s="29" t="str">
        <f t="shared" si="1"/>
        <v/>
      </c>
    </row>
    <row r="81" spans="7:15" ht="15">
      <c r="G81" s="23"/>
      <c r="H81" s="30" t="s">
        <v>23</v>
      </c>
      <c r="I81" s="31" t="s">
        <v>23</v>
      </c>
      <c r="J81" s="32" t="s">
        <v>23</v>
      </c>
      <c r="K81" s="32" t="s">
        <v>23</v>
      </c>
      <c r="L81" s="27" t="s">
        <v>23</v>
      </c>
      <c r="M81" s="28"/>
      <c r="N81" s="28"/>
      <c r="O81" s="29" t="str">
        <f t="shared" si="1"/>
        <v/>
      </c>
    </row>
    <row r="82" spans="7:15" ht="15">
      <c r="G82" s="23"/>
      <c r="H82" s="30" t="s">
        <v>23</v>
      </c>
      <c r="I82" s="31" t="s">
        <v>23</v>
      </c>
      <c r="J82" s="32" t="s">
        <v>23</v>
      </c>
      <c r="K82" s="32" t="s">
        <v>23</v>
      </c>
      <c r="L82" s="27" t="s">
        <v>23</v>
      </c>
      <c r="M82" s="28"/>
      <c r="N82" s="28"/>
      <c r="O82" s="29" t="str">
        <f t="shared" si="1"/>
        <v/>
      </c>
    </row>
    <row r="83" spans="7:15" ht="15">
      <c r="G83" s="23"/>
      <c r="H83" s="30" t="s">
        <v>23</v>
      </c>
      <c r="I83" s="31" t="s">
        <v>23</v>
      </c>
      <c r="J83" s="32" t="s">
        <v>23</v>
      </c>
      <c r="K83" s="32" t="s">
        <v>23</v>
      </c>
      <c r="L83" s="27" t="s">
        <v>23</v>
      </c>
      <c r="M83" s="28"/>
      <c r="N83" s="28"/>
      <c r="O83" s="29" t="str">
        <f t="shared" si="1"/>
        <v/>
      </c>
    </row>
    <row r="84" spans="7:15" ht="15">
      <c r="G84" s="23"/>
      <c r="H84" s="30" t="s">
        <v>23</v>
      </c>
      <c r="I84" s="31" t="s">
        <v>23</v>
      </c>
      <c r="J84" s="32" t="s">
        <v>23</v>
      </c>
      <c r="K84" s="32" t="s">
        <v>23</v>
      </c>
      <c r="L84" s="27" t="s">
        <v>23</v>
      </c>
      <c r="M84" s="28"/>
      <c r="N84" s="28"/>
      <c r="O84" s="29" t="str">
        <f t="shared" si="1"/>
        <v/>
      </c>
    </row>
    <row r="85" spans="7:15" ht="15">
      <c r="G85" s="23"/>
      <c r="H85" s="30" t="s">
        <v>23</v>
      </c>
      <c r="I85" s="31" t="s">
        <v>23</v>
      </c>
      <c r="J85" s="32" t="s">
        <v>23</v>
      </c>
      <c r="K85" s="32" t="s">
        <v>23</v>
      </c>
      <c r="L85" s="27" t="s">
        <v>23</v>
      </c>
      <c r="M85" s="28"/>
      <c r="N85" s="28"/>
      <c r="O85" s="29" t="str">
        <f t="shared" si="1"/>
        <v/>
      </c>
    </row>
    <row r="86" spans="7:15" ht="15">
      <c r="G86" s="23"/>
      <c r="H86" s="30" t="s">
        <v>23</v>
      </c>
      <c r="I86" s="31" t="s">
        <v>23</v>
      </c>
      <c r="J86" s="32" t="s">
        <v>23</v>
      </c>
      <c r="K86" s="32" t="s">
        <v>23</v>
      </c>
      <c r="L86" s="27" t="s">
        <v>23</v>
      </c>
      <c r="M86" s="28"/>
      <c r="N86" s="28"/>
      <c r="O86" s="29" t="str">
        <f t="shared" si="1"/>
        <v/>
      </c>
    </row>
    <row r="87" spans="7:15" ht="15">
      <c r="G87" s="23"/>
      <c r="H87" s="30" t="s">
        <v>23</v>
      </c>
      <c r="I87" s="31" t="s">
        <v>23</v>
      </c>
      <c r="J87" s="32" t="s">
        <v>23</v>
      </c>
      <c r="K87" s="32" t="s">
        <v>23</v>
      </c>
      <c r="L87" s="27" t="s">
        <v>23</v>
      </c>
      <c r="M87" s="28"/>
      <c r="N87" s="28"/>
      <c r="O87" s="29" t="str">
        <f t="shared" si="1"/>
        <v/>
      </c>
    </row>
    <row r="88" spans="7:15" ht="15">
      <c r="G88" s="23"/>
      <c r="H88" s="30" t="s">
        <v>23</v>
      </c>
      <c r="I88" s="31" t="s">
        <v>23</v>
      </c>
      <c r="J88" s="32" t="s">
        <v>23</v>
      </c>
      <c r="K88" s="32" t="s">
        <v>23</v>
      </c>
      <c r="L88" s="27" t="s">
        <v>23</v>
      </c>
      <c r="M88" s="28"/>
      <c r="N88" s="28"/>
      <c r="O88" s="29" t="str">
        <f t="shared" si="1"/>
        <v/>
      </c>
    </row>
    <row r="89" spans="7:15" ht="15">
      <c r="G89" s="23"/>
      <c r="H89" s="30" t="s">
        <v>23</v>
      </c>
      <c r="I89" s="31" t="s">
        <v>23</v>
      </c>
      <c r="J89" s="32" t="s">
        <v>23</v>
      </c>
      <c r="K89" s="32" t="s">
        <v>23</v>
      </c>
      <c r="L89" s="27" t="s">
        <v>23</v>
      </c>
      <c r="M89" s="28"/>
      <c r="N89" s="28"/>
      <c r="O89" s="29" t="str">
        <f t="shared" si="1"/>
        <v/>
      </c>
    </row>
    <row r="90" spans="7:15" ht="15">
      <c r="G90" s="23"/>
      <c r="H90" s="30" t="s">
        <v>23</v>
      </c>
      <c r="I90" s="31" t="s">
        <v>23</v>
      </c>
      <c r="J90" s="32" t="s">
        <v>23</v>
      </c>
      <c r="K90" s="32" t="s">
        <v>23</v>
      </c>
      <c r="L90" s="27" t="s">
        <v>23</v>
      </c>
      <c r="M90" s="28"/>
      <c r="N90" s="28"/>
      <c r="O90" s="29" t="str">
        <f t="shared" si="1"/>
        <v/>
      </c>
    </row>
    <row r="91" spans="7:15" ht="15">
      <c r="G91" s="23"/>
      <c r="H91" s="30" t="s">
        <v>23</v>
      </c>
      <c r="I91" s="31" t="s">
        <v>23</v>
      </c>
      <c r="J91" s="32" t="s">
        <v>23</v>
      </c>
      <c r="K91" s="32" t="s">
        <v>23</v>
      </c>
      <c r="L91" s="27" t="s">
        <v>23</v>
      </c>
      <c r="M91" s="28"/>
      <c r="N91" s="28"/>
      <c r="O91" s="29" t="str">
        <f t="shared" si="1"/>
        <v/>
      </c>
    </row>
    <row r="92" spans="7:15" ht="15">
      <c r="G92" s="23"/>
      <c r="H92" s="30" t="s">
        <v>23</v>
      </c>
      <c r="I92" s="31" t="s">
        <v>23</v>
      </c>
      <c r="J92" s="32" t="s">
        <v>23</v>
      </c>
      <c r="K92" s="32" t="s">
        <v>23</v>
      </c>
      <c r="L92" s="27" t="s">
        <v>23</v>
      </c>
      <c r="M92" s="28"/>
      <c r="N92" s="28"/>
      <c r="O92" s="29" t="str">
        <f t="shared" si="1"/>
        <v/>
      </c>
    </row>
    <row r="93" spans="7:15" ht="15">
      <c r="G93" s="23"/>
      <c r="H93" s="30" t="s">
        <v>23</v>
      </c>
      <c r="I93" s="31" t="s">
        <v>23</v>
      </c>
      <c r="J93" s="32" t="s">
        <v>23</v>
      </c>
      <c r="K93" s="32" t="s">
        <v>23</v>
      </c>
      <c r="L93" s="27" t="s">
        <v>23</v>
      </c>
      <c r="M93" s="28"/>
      <c r="N93" s="28"/>
      <c r="O93" s="29" t="str">
        <f t="shared" si="1"/>
        <v/>
      </c>
    </row>
    <row r="94" spans="7:15" ht="15">
      <c r="G94" s="23"/>
      <c r="H94" s="30" t="s">
        <v>23</v>
      </c>
      <c r="I94" s="31" t="s">
        <v>23</v>
      </c>
      <c r="J94" s="32" t="s">
        <v>23</v>
      </c>
      <c r="K94" s="32" t="s">
        <v>23</v>
      </c>
      <c r="L94" s="27" t="s">
        <v>23</v>
      </c>
      <c r="M94" s="28"/>
      <c r="N94" s="28"/>
      <c r="O94" s="29" t="str">
        <f t="shared" si="1"/>
        <v/>
      </c>
    </row>
    <row r="95" spans="7:15" ht="15">
      <c r="G95" s="23"/>
      <c r="H95" s="30" t="s">
        <v>23</v>
      </c>
      <c r="I95" s="31" t="s">
        <v>23</v>
      </c>
      <c r="J95" s="32" t="s">
        <v>23</v>
      </c>
      <c r="K95" s="32" t="s">
        <v>23</v>
      </c>
      <c r="L95" s="27" t="s">
        <v>23</v>
      </c>
      <c r="M95" s="28"/>
      <c r="N95" s="28"/>
      <c r="O95" s="29" t="str">
        <f t="shared" si="1"/>
        <v/>
      </c>
    </row>
    <row r="96" spans="7:15" ht="15">
      <c r="G96" s="23"/>
      <c r="H96" s="30" t="s">
        <v>23</v>
      </c>
      <c r="I96" s="31" t="s">
        <v>23</v>
      </c>
      <c r="J96" s="32" t="s">
        <v>23</v>
      </c>
      <c r="K96" s="32" t="s">
        <v>23</v>
      </c>
      <c r="L96" s="27" t="s">
        <v>23</v>
      </c>
      <c r="M96" s="28"/>
      <c r="N96" s="28"/>
      <c r="O96" s="29" t="str">
        <f t="shared" si="1"/>
        <v/>
      </c>
    </row>
    <row r="97" spans="7:15" ht="15">
      <c r="G97" s="23"/>
      <c r="H97" s="30" t="s">
        <v>23</v>
      </c>
      <c r="I97" s="31" t="s">
        <v>23</v>
      </c>
      <c r="J97" s="32" t="s">
        <v>23</v>
      </c>
      <c r="K97" s="32" t="s">
        <v>23</v>
      </c>
      <c r="L97" s="27" t="s">
        <v>23</v>
      </c>
      <c r="M97" s="28"/>
      <c r="N97" s="28"/>
      <c r="O97" s="29" t="str">
        <f t="shared" si="1"/>
        <v/>
      </c>
    </row>
    <row r="98" spans="7:15" ht="15">
      <c r="G98" s="23"/>
      <c r="H98" s="30" t="s">
        <v>23</v>
      </c>
      <c r="I98" s="31" t="s">
        <v>23</v>
      </c>
      <c r="J98" s="32" t="s">
        <v>23</v>
      </c>
      <c r="K98" s="32" t="s">
        <v>23</v>
      </c>
      <c r="L98" s="27" t="s">
        <v>23</v>
      </c>
      <c r="M98" s="28"/>
      <c r="N98" s="28"/>
      <c r="O98" s="29" t="str">
        <f t="shared" si="1"/>
        <v/>
      </c>
    </row>
    <row r="99" spans="7:15" ht="15">
      <c r="G99" s="23"/>
      <c r="H99" s="30" t="s">
        <v>23</v>
      </c>
      <c r="I99" s="31" t="s">
        <v>23</v>
      </c>
      <c r="J99" s="32" t="s">
        <v>23</v>
      </c>
      <c r="K99" s="32" t="s">
        <v>23</v>
      </c>
      <c r="L99" s="27" t="s">
        <v>23</v>
      </c>
      <c r="M99" s="28"/>
      <c r="N99" s="28"/>
      <c r="O99" s="29" t="str">
        <f t="shared" si="1"/>
        <v/>
      </c>
    </row>
    <row r="100" spans="7:15" ht="15">
      <c r="G100" s="23"/>
      <c r="H100" s="30" t="s">
        <v>23</v>
      </c>
      <c r="I100" s="31" t="s">
        <v>23</v>
      </c>
      <c r="J100" s="32" t="s">
        <v>23</v>
      </c>
      <c r="K100" s="32" t="s">
        <v>23</v>
      </c>
      <c r="L100" s="27" t="s">
        <v>23</v>
      </c>
      <c r="M100" s="28"/>
      <c r="N100" s="28"/>
      <c r="O100" s="29" t="str">
        <f t="shared" si="1"/>
        <v/>
      </c>
    </row>
    <row r="101" spans="7:15" ht="15">
      <c r="G101" s="23"/>
      <c r="H101" s="30" t="s">
        <v>23</v>
      </c>
      <c r="I101" s="31" t="s">
        <v>23</v>
      </c>
      <c r="J101" s="32" t="s">
        <v>23</v>
      </c>
      <c r="K101" s="32" t="s">
        <v>23</v>
      </c>
      <c r="L101" s="27" t="s">
        <v>23</v>
      </c>
      <c r="M101" s="28"/>
      <c r="N101" s="28"/>
      <c r="O101" s="29" t="str">
        <f t="shared" si="1"/>
        <v/>
      </c>
    </row>
    <row r="102" spans="7:15" ht="15">
      <c r="G102" s="23"/>
      <c r="H102" s="30" t="s">
        <v>23</v>
      </c>
      <c r="I102" s="31" t="s">
        <v>23</v>
      </c>
      <c r="J102" s="32" t="s">
        <v>23</v>
      </c>
      <c r="K102" s="32" t="s">
        <v>23</v>
      </c>
      <c r="L102" s="27" t="s">
        <v>23</v>
      </c>
      <c r="M102" s="28"/>
      <c r="N102" s="28"/>
      <c r="O102" s="29" t="str">
        <f t="shared" si="1"/>
        <v/>
      </c>
    </row>
    <row r="103" spans="7:15" ht="15">
      <c r="G103" s="23"/>
      <c r="H103" s="30" t="s">
        <v>23</v>
      </c>
      <c r="I103" s="31" t="s">
        <v>23</v>
      </c>
      <c r="J103" s="32" t="s">
        <v>23</v>
      </c>
      <c r="K103" s="32" t="s">
        <v>23</v>
      </c>
      <c r="L103" s="27" t="s">
        <v>23</v>
      </c>
      <c r="M103" s="28"/>
      <c r="N103" s="28"/>
      <c r="O103" s="29" t="str">
        <f t="shared" si="1"/>
        <v/>
      </c>
    </row>
    <row r="104" spans="7:15" ht="15">
      <c r="G104" s="23"/>
      <c r="H104" s="30" t="s">
        <v>23</v>
      </c>
      <c r="I104" s="31" t="s">
        <v>23</v>
      </c>
      <c r="J104" s="32" t="s">
        <v>23</v>
      </c>
      <c r="K104" s="32" t="s">
        <v>23</v>
      </c>
      <c r="L104" s="27" t="s">
        <v>23</v>
      </c>
      <c r="M104" s="28"/>
      <c r="N104" s="28"/>
      <c r="O104" s="29" t="str">
        <f t="shared" si="1"/>
        <v/>
      </c>
    </row>
    <row r="105" spans="7:15" ht="15">
      <c r="G105" s="23"/>
      <c r="H105" s="30" t="s">
        <v>23</v>
      </c>
      <c r="I105" s="31" t="s">
        <v>23</v>
      </c>
      <c r="J105" s="32" t="s">
        <v>23</v>
      </c>
      <c r="K105" s="32" t="s">
        <v>23</v>
      </c>
      <c r="L105" s="27" t="s">
        <v>23</v>
      </c>
      <c r="M105" s="28"/>
      <c r="N105" s="28"/>
      <c r="O105" s="29" t="str">
        <f t="shared" si="1"/>
        <v/>
      </c>
    </row>
    <row r="106" spans="7:15" ht="15">
      <c r="G106" s="23"/>
      <c r="H106" s="30" t="s">
        <v>23</v>
      </c>
      <c r="I106" s="31" t="s">
        <v>23</v>
      </c>
      <c r="J106" s="32" t="s">
        <v>23</v>
      </c>
      <c r="K106" s="32" t="s">
        <v>23</v>
      </c>
      <c r="L106" s="27" t="s">
        <v>23</v>
      </c>
      <c r="M106" s="28"/>
      <c r="N106" s="28"/>
      <c r="O106" s="29" t="str">
        <f t="shared" si="1"/>
        <v/>
      </c>
    </row>
    <row r="107" spans="7:15" ht="15">
      <c r="G107" s="23"/>
      <c r="H107" s="30" t="s">
        <v>23</v>
      </c>
      <c r="I107" s="31" t="s">
        <v>23</v>
      </c>
      <c r="J107" s="32" t="s">
        <v>23</v>
      </c>
      <c r="K107" s="32" t="s">
        <v>23</v>
      </c>
      <c r="L107" s="27" t="s">
        <v>23</v>
      </c>
      <c r="M107" s="28"/>
      <c r="N107" s="28"/>
      <c r="O107" s="29" t="str">
        <f t="shared" si="1"/>
        <v/>
      </c>
    </row>
    <row r="108" spans="7:15" ht="15">
      <c r="G108" s="23"/>
      <c r="H108" s="30" t="s">
        <v>23</v>
      </c>
      <c r="I108" s="31" t="s">
        <v>23</v>
      </c>
      <c r="J108" s="32" t="s">
        <v>23</v>
      </c>
      <c r="K108" s="32" t="s">
        <v>23</v>
      </c>
      <c r="L108" s="27" t="s">
        <v>23</v>
      </c>
      <c r="M108" s="28"/>
      <c r="N108" s="28"/>
      <c r="O108" s="29" t="str">
        <f t="shared" si="1"/>
        <v/>
      </c>
    </row>
    <row r="109" spans="7:15" ht="15">
      <c r="G109" s="23"/>
      <c r="H109" s="30" t="s">
        <v>23</v>
      </c>
      <c r="I109" s="31" t="s">
        <v>23</v>
      </c>
      <c r="J109" s="32" t="s">
        <v>23</v>
      </c>
      <c r="K109" s="32" t="s">
        <v>23</v>
      </c>
      <c r="L109" s="27" t="s">
        <v>23</v>
      </c>
      <c r="M109" s="28"/>
      <c r="N109" s="28"/>
      <c r="O109" s="29" t="str">
        <f t="shared" si="1"/>
        <v/>
      </c>
    </row>
    <row r="110" spans="7:15" ht="15">
      <c r="G110" s="23"/>
      <c r="H110" s="30" t="s">
        <v>23</v>
      </c>
      <c r="I110" s="31" t="s">
        <v>23</v>
      </c>
      <c r="J110" s="32" t="s">
        <v>23</v>
      </c>
      <c r="K110" s="32" t="s">
        <v>23</v>
      </c>
      <c r="L110" s="27" t="s">
        <v>23</v>
      </c>
      <c r="M110" s="28"/>
      <c r="N110" s="28"/>
      <c r="O110" s="29" t="str">
        <f t="shared" si="1"/>
        <v/>
      </c>
    </row>
    <row r="111" spans="7:15" ht="15">
      <c r="G111" s="23"/>
      <c r="H111" s="30" t="s">
        <v>23</v>
      </c>
      <c r="I111" s="31" t="s">
        <v>23</v>
      </c>
      <c r="J111" s="32" t="s">
        <v>23</v>
      </c>
      <c r="K111" s="32" t="s">
        <v>23</v>
      </c>
      <c r="L111" s="27" t="s">
        <v>23</v>
      </c>
      <c r="M111" s="28"/>
      <c r="N111" s="28"/>
      <c r="O111" s="29" t="str">
        <f t="shared" si="1"/>
        <v/>
      </c>
    </row>
    <row r="112" spans="7:15" ht="15">
      <c r="G112" s="23"/>
      <c r="H112" s="30" t="s">
        <v>23</v>
      </c>
      <c r="I112" s="31" t="s">
        <v>23</v>
      </c>
      <c r="J112" s="32" t="s">
        <v>23</v>
      </c>
      <c r="K112" s="32" t="s">
        <v>23</v>
      </c>
      <c r="L112" s="27" t="s">
        <v>23</v>
      </c>
      <c r="M112" s="28"/>
      <c r="N112" s="28"/>
      <c r="O112" s="29" t="str">
        <f t="shared" si="1"/>
        <v/>
      </c>
    </row>
    <row r="113" spans="7:15" ht="15">
      <c r="G113" s="23"/>
      <c r="H113" s="30" t="s">
        <v>23</v>
      </c>
      <c r="I113" s="31" t="s">
        <v>23</v>
      </c>
      <c r="J113" s="32" t="s">
        <v>23</v>
      </c>
      <c r="K113" s="32" t="s">
        <v>23</v>
      </c>
      <c r="L113" s="27" t="s">
        <v>23</v>
      </c>
      <c r="M113" s="28"/>
      <c r="N113" s="28"/>
      <c r="O113" s="29" t="str">
        <f t="shared" si="1"/>
        <v/>
      </c>
    </row>
    <row r="114" spans="7:15" ht="15">
      <c r="G114" s="23"/>
      <c r="H114" s="30" t="s">
        <v>23</v>
      </c>
      <c r="I114" s="31" t="s">
        <v>23</v>
      </c>
      <c r="J114" s="32" t="s">
        <v>23</v>
      </c>
      <c r="K114" s="32" t="s">
        <v>23</v>
      </c>
      <c r="L114" s="27" t="s">
        <v>23</v>
      </c>
      <c r="M114" s="28"/>
      <c r="N114" s="28"/>
      <c r="O114" s="29" t="str">
        <f t="shared" si="1"/>
        <v/>
      </c>
    </row>
    <row r="115" spans="7:15" ht="15">
      <c r="G115" s="23"/>
      <c r="H115" s="30" t="s">
        <v>23</v>
      </c>
      <c r="I115" s="31" t="s">
        <v>23</v>
      </c>
      <c r="J115" s="32" t="s">
        <v>23</v>
      </c>
      <c r="K115" s="32" t="s">
        <v>23</v>
      </c>
      <c r="L115" s="27" t="s">
        <v>23</v>
      </c>
      <c r="M115" s="28"/>
      <c r="N115" s="28"/>
      <c r="O115" s="29" t="str">
        <f t="shared" si="1"/>
        <v/>
      </c>
    </row>
    <row r="116" spans="7:15" ht="15">
      <c r="G116" s="23"/>
      <c r="H116" s="30" t="s">
        <v>23</v>
      </c>
      <c r="I116" s="31" t="s">
        <v>23</v>
      </c>
      <c r="J116" s="32" t="s">
        <v>23</v>
      </c>
      <c r="K116" s="32" t="s">
        <v>23</v>
      </c>
      <c r="L116" s="27" t="s">
        <v>23</v>
      </c>
      <c r="M116" s="28"/>
      <c r="N116" s="28"/>
      <c r="O116" s="29" t="str">
        <f t="shared" si="1"/>
        <v/>
      </c>
    </row>
    <row r="117" spans="7:15" ht="15">
      <c r="G117" s="23"/>
      <c r="H117" s="30" t="s">
        <v>23</v>
      </c>
      <c r="I117" s="31" t="s">
        <v>23</v>
      </c>
      <c r="J117" s="32" t="s">
        <v>23</v>
      </c>
      <c r="K117" s="32" t="s">
        <v>23</v>
      </c>
      <c r="L117" s="27" t="s">
        <v>23</v>
      </c>
      <c r="M117" s="28"/>
      <c r="N117" s="28"/>
      <c r="O117" s="29" t="str">
        <f t="shared" si="1"/>
        <v/>
      </c>
    </row>
    <row r="118" spans="7:15" ht="15">
      <c r="G118" s="23"/>
      <c r="H118" s="30" t="s">
        <v>23</v>
      </c>
      <c r="I118" s="31" t="s">
        <v>23</v>
      </c>
      <c r="J118" s="32" t="s">
        <v>23</v>
      </c>
      <c r="K118" s="32" t="s">
        <v>23</v>
      </c>
      <c r="L118" s="27" t="s">
        <v>23</v>
      </c>
      <c r="M118" s="28"/>
      <c r="N118" s="28"/>
      <c r="O118" s="29" t="str">
        <f t="shared" si="1"/>
        <v/>
      </c>
    </row>
    <row r="119" spans="7:15" ht="15">
      <c r="G119" s="23"/>
      <c r="H119" s="30" t="s">
        <v>23</v>
      </c>
      <c r="I119" s="31" t="s">
        <v>23</v>
      </c>
      <c r="J119" s="32" t="s">
        <v>23</v>
      </c>
      <c r="K119" s="32" t="s">
        <v>23</v>
      </c>
      <c r="L119" s="27" t="s">
        <v>23</v>
      </c>
      <c r="M119" s="28"/>
      <c r="N119" s="28"/>
      <c r="O119" s="29" t="str">
        <f t="shared" si="1"/>
        <v/>
      </c>
    </row>
    <row r="120" spans="7:15" ht="15">
      <c r="G120" s="23"/>
      <c r="H120" s="30" t="s">
        <v>23</v>
      </c>
      <c r="I120" s="31" t="s">
        <v>23</v>
      </c>
      <c r="J120" s="32" t="s">
        <v>23</v>
      </c>
      <c r="K120" s="32" t="s">
        <v>23</v>
      </c>
      <c r="L120" s="27" t="s">
        <v>23</v>
      </c>
      <c r="M120" s="28"/>
      <c r="N120" s="28"/>
      <c r="O120" s="29" t="str">
        <f t="shared" si="1"/>
        <v/>
      </c>
    </row>
    <row r="121" spans="7:15" ht="15">
      <c r="G121" s="23"/>
      <c r="H121" s="30" t="s">
        <v>23</v>
      </c>
      <c r="I121" s="31" t="s">
        <v>23</v>
      </c>
      <c r="J121" s="32" t="s">
        <v>23</v>
      </c>
      <c r="K121" s="32" t="s">
        <v>23</v>
      </c>
      <c r="L121" s="27" t="s">
        <v>23</v>
      </c>
      <c r="M121" s="28"/>
      <c r="N121" s="28"/>
      <c r="O121" s="29" t="str">
        <f t="shared" si="1"/>
        <v/>
      </c>
    </row>
    <row r="122" spans="7:15" ht="15">
      <c r="G122" s="23"/>
      <c r="H122" s="30" t="s">
        <v>23</v>
      </c>
      <c r="I122" s="31" t="s">
        <v>23</v>
      </c>
      <c r="J122" s="32" t="s">
        <v>23</v>
      </c>
      <c r="K122" s="32" t="s">
        <v>23</v>
      </c>
      <c r="L122" s="27" t="s">
        <v>23</v>
      </c>
      <c r="M122" s="28"/>
      <c r="N122" s="28"/>
      <c r="O122" s="29" t="str">
        <f t="shared" si="1"/>
        <v/>
      </c>
    </row>
    <row r="123" spans="7:15" ht="15">
      <c r="G123" s="23"/>
      <c r="H123" s="30" t="s">
        <v>23</v>
      </c>
      <c r="I123" s="31" t="s">
        <v>23</v>
      </c>
      <c r="J123" s="32" t="s">
        <v>23</v>
      </c>
      <c r="K123" s="32" t="s">
        <v>23</v>
      </c>
      <c r="L123" s="27" t="s">
        <v>23</v>
      </c>
      <c r="M123" s="28"/>
      <c r="N123" s="28"/>
      <c r="O123" s="29" t="str">
        <f t="shared" si="1"/>
        <v/>
      </c>
    </row>
    <row r="124" spans="7:15" ht="15">
      <c r="G124" s="23"/>
      <c r="H124" s="30" t="s">
        <v>23</v>
      </c>
      <c r="I124" s="31" t="s">
        <v>23</v>
      </c>
      <c r="J124" s="32" t="s">
        <v>23</v>
      </c>
      <c r="K124" s="32" t="s">
        <v>23</v>
      </c>
      <c r="L124" s="27" t="s">
        <v>23</v>
      </c>
      <c r="M124" s="28"/>
      <c r="N124" s="28"/>
      <c r="O124" s="29" t="str">
        <f t="shared" si="1"/>
        <v/>
      </c>
    </row>
    <row r="125" spans="7:15" ht="15">
      <c r="G125" s="23"/>
      <c r="H125" s="30" t="s">
        <v>23</v>
      </c>
      <c r="I125" s="31" t="s">
        <v>23</v>
      </c>
      <c r="J125" s="32" t="s">
        <v>23</v>
      </c>
      <c r="K125" s="32" t="s">
        <v>23</v>
      </c>
      <c r="L125" s="27" t="s">
        <v>23</v>
      </c>
      <c r="M125" s="28"/>
      <c r="N125" s="28"/>
      <c r="O125" s="29" t="str">
        <f t="shared" si="1"/>
        <v/>
      </c>
    </row>
    <row r="126" spans="7:15" ht="15">
      <c r="G126" s="23"/>
      <c r="H126" s="30" t="s">
        <v>23</v>
      </c>
      <c r="I126" s="31" t="s">
        <v>23</v>
      </c>
      <c r="J126" s="32" t="s">
        <v>23</v>
      </c>
      <c r="K126" s="32" t="s">
        <v>23</v>
      </c>
      <c r="L126" s="27" t="s">
        <v>23</v>
      </c>
      <c r="M126" s="28"/>
      <c r="N126" s="28"/>
      <c r="O126" s="29" t="str">
        <f t="shared" si="1"/>
        <v/>
      </c>
    </row>
    <row r="127" spans="7:15" ht="15">
      <c r="G127" s="23"/>
      <c r="H127" s="30" t="s">
        <v>23</v>
      </c>
      <c r="I127" s="31" t="s">
        <v>23</v>
      </c>
      <c r="J127" s="32" t="s">
        <v>23</v>
      </c>
      <c r="K127" s="32" t="s">
        <v>23</v>
      </c>
      <c r="L127" s="27" t="s">
        <v>23</v>
      </c>
      <c r="M127" s="28"/>
      <c r="N127" s="28"/>
      <c r="O127" s="29" t="str">
        <f t="shared" si="1"/>
        <v/>
      </c>
    </row>
    <row r="128" spans="7:15" ht="15">
      <c r="G128" s="23"/>
      <c r="H128" s="30" t="s">
        <v>23</v>
      </c>
      <c r="I128" s="31" t="s">
        <v>23</v>
      </c>
      <c r="J128" s="32" t="s">
        <v>23</v>
      </c>
      <c r="K128" s="32" t="s">
        <v>23</v>
      </c>
      <c r="L128" s="27" t="s">
        <v>23</v>
      </c>
      <c r="M128" s="28"/>
      <c r="N128" s="28"/>
      <c r="O128" s="29" t="str">
        <f t="shared" si="1"/>
        <v/>
      </c>
    </row>
    <row r="129" spans="7:15" ht="15">
      <c r="G129" s="23"/>
      <c r="H129" s="30" t="s">
        <v>23</v>
      </c>
      <c r="I129" s="31" t="s">
        <v>23</v>
      </c>
      <c r="J129" s="32" t="s">
        <v>23</v>
      </c>
      <c r="K129" s="32" t="s">
        <v>23</v>
      </c>
      <c r="L129" s="27" t="s">
        <v>23</v>
      </c>
      <c r="M129" s="28"/>
      <c r="N129" s="28"/>
      <c r="O129" s="29" t="str">
        <f t="shared" si="1"/>
        <v/>
      </c>
    </row>
    <row r="130" spans="7:15" ht="15">
      <c r="G130" s="23"/>
      <c r="H130" s="30" t="s">
        <v>23</v>
      </c>
      <c r="I130" s="31" t="s">
        <v>23</v>
      </c>
      <c r="J130" s="32" t="s">
        <v>23</v>
      </c>
      <c r="K130" s="32" t="s">
        <v>23</v>
      </c>
      <c r="L130" s="27" t="s">
        <v>23</v>
      </c>
      <c r="M130" s="28"/>
      <c r="N130" s="28"/>
      <c r="O130" s="29" t="str">
        <f t="shared" si="1"/>
        <v/>
      </c>
    </row>
    <row r="131" spans="7:15" ht="15">
      <c r="G131" s="23"/>
      <c r="H131" s="30" t="s">
        <v>23</v>
      </c>
      <c r="I131" s="31" t="s">
        <v>23</v>
      </c>
      <c r="J131" s="32" t="s">
        <v>23</v>
      </c>
      <c r="K131" s="32" t="s">
        <v>23</v>
      </c>
      <c r="L131" s="27" t="s">
        <v>23</v>
      </c>
      <c r="M131" s="28"/>
      <c r="N131" s="28"/>
      <c r="O131" s="29" t="str">
        <f t="shared" si="1"/>
        <v/>
      </c>
    </row>
    <row r="132" spans="7:15" ht="15">
      <c r="G132" s="23"/>
      <c r="H132" s="30" t="s">
        <v>23</v>
      </c>
      <c r="I132" s="31" t="s">
        <v>23</v>
      </c>
      <c r="J132" s="32" t="s">
        <v>23</v>
      </c>
      <c r="K132" s="32" t="s">
        <v>23</v>
      </c>
      <c r="L132" s="27" t="s">
        <v>23</v>
      </c>
      <c r="M132" s="28"/>
      <c r="N132" s="28"/>
      <c r="O132" s="29" t="str">
        <f t="shared" si="1"/>
        <v/>
      </c>
    </row>
    <row r="133" spans="7:15" ht="15">
      <c r="G133" s="23"/>
      <c r="H133" s="30" t="s">
        <v>23</v>
      </c>
      <c r="I133" s="31" t="s">
        <v>23</v>
      </c>
      <c r="J133" s="32" t="s">
        <v>23</v>
      </c>
      <c r="K133" s="32" t="s">
        <v>23</v>
      </c>
      <c r="L133" s="27" t="s">
        <v>23</v>
      </c>
      <c r="M133" s="28"/>
      <c r="N133" s="28"/>
      <c r="O133" s="29" t="str">
        <f t="shared" si="1"/>
        <v/>
      </c>
    </row>
    <row r="134" spans="7:15" ht="15">
      <c r="G134" s="23"/>
      <c r="H134" s="30" t="s">
        <v>23</v>
      </c>
      <c r="I134" s="31" t="s">
        <v>23</v>
      </c>
      <c r="J134" s="32" t="s">
        <v>23</v>
      </c>
      <c r="K134" s="32" t="s">
        <v>23</v>
      </c>
      <c r="L134" s="27" t="s">
        <v>23</v>
      </c>
      <c r="M134" s="28"/>
      <c r="N134" s="28"/>
      <c r="O134" s="29" t="str">
        <f t="shared" si="1"/>
        <v/>
      </c>
    </row>
    <row r="135" spans="7:15" ht="15">
      <c r="G135" s="23"/>
      <c r="H135" s="30" t="s">
        <v>23</v>
      </c>
      <c r="I135" s="31" t="s">
        <v>23</v>
      </c>
      <c r="J135" s="32" t="s">
        <v>23</v>
      </c>
      <c r="K135" s="32" t="s">
        <v>23</v>
      </c>
      <c r="L135" s="27" t="s">
        <v>23</v>
      </c>
      <c r="M135" s="28"/>
      <c r="N135" s="28"/>
      <c r="O135" s="29" t="str">
        <f t="shared" si="1"/>
        <v/>
      </c>
    </row>
    <row r="136" spans="7:15" ht="15">
      <c r="G136" s="23"/>
      <c r="H136" s="30" t="s">
        <v>23</v>
      </c>
      <c r="I136" s="31" t="s">
        <v>23</v>
      </c>
      <c r="J136" s="32" t="s">
        <v>23</v>
      </c>
      <c r="K136" s="32" t="s">
        <v>23</v>
      </c>
      <c r="L136" s="27" t="s">
        <v>23</v>
      </c>
      <c r="M136" s="28"/>
      <c r="N136" s="28"/>
      <c r="O136" s="29" t="str">
        <f t="shared" si="1"/>
        <v/>
      </c>
    </row>
    <row r="137" spans="7:15" ht="15">
      <c r="G137" s="23"/>
      <c r="H137" s="30" t="s">
        <v>23</v>
      </c>
      <c r="I137" s="31" t="s">
        <v>23</v>
      </c>
      <c r="J137" s="32" t="s">
        <v>23</v>
      </c>
      <c r="K137" s="32" t="s">
        <v>23</v>
      </c>
      <c r="L137" s="27" t="s">
        <v>23</v>
      </c>
      <c r="M137" s="28"/>
      <c r="N137" s="28"/>
      <c r="O137" s="29" t="str">
        <f t="shared" si="1"/>
        <v/>
      </c>
    </row>
    <row r="138" spans="7:15" ht="15">
      <c r="G138" s="23"/>
      <c r="H138" s="30" t="s">
        <v>23</v>
      </c>
      <c r="I138" s="31" t="s">
        <v>23</v>
      </c>
      <c r="J138" s="32" t="s">
        <v>23</v>
      </c>
      <c r="K138" s="32" t="s">
        <v>23</v>
      </c>
      <c r="L138" s="27" t="s">
        <v>23</v>
      </c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 t="s">
        <v>23</v>
      </c>
      <c r="I139" s="31" t="s">
        <v>23</v>
      </c>
      <c r="J139" s="32" t="s">
        <v>23</v>
      </c>
      <c r="K139" s="32" t="s">
        <v>23</v>
      </c>
      <c r="L139" s="27" t="s">
        <v>23</v>
      </c>
      <c r="M139" s="28"/>
      <c r="N139" s="28"/>
      <c r="O139" s="29" t="str">
        <f t="shared" si="2"/>
        <v/>
      </c>
    </row>
    <row r="140" spans="7:15" ht="15">
      <c r="G140" s="23"/>
      <c r="H140" s="30" t="s">
        <v>23</v>
      </c>
      <c r="I140" s="31" t="s">
        <v>23</v>
      </c>
      <c r="J140" s="32" t="s">
        <v>23</v>
      </c>
      <c r="K140" s="32" t="s">
        <v>23</v>
      </c>
      <c r="L140" s="27" t="s">
        <v>23</v>
      </c>
      <c r="M140" s="28"/>
      <c r="N140" s="28"/>
      <c r="O140" s="29" t="str">
        <f t="shared" si="2"/>
        <v/>
      </c>
    </row>
    <row r="141" spans="7:15" ht="15">
      <c r="G141" s="23"/>
      <c r="H141" s="30" t="s">
        <v>23</v>
      </c>
      <c r="I141" s="31" t="s">
        <v>23</v>
      </c>
      <c r="J141" s="32" t="s">
        <v>23</v>
      </c>
      <c r="K141" s="32" t="s">
        <v>23</v>
      </c>
      <c r="L141" s="27" t="s">
        <v>23</v>
      </c>
      <c r="M141" s="28"/>
      <c r="N141" s="28"/>
      <c r="O141" s="29" t="str">
        <f t="shared" si="2"/>
        <v/>
      </c>
    </row>
    <row r="142" spans="7:15" ht="15">
      <c r="G142" s="23"/>
      <c r="H142" s="30" t="s">
        <v>23</v>
      </c>
      <c r="I142" s="31" t="s">
        <v>23</v>
      </c>
      <c r="J142" s="32" t="s">
        <v>23</v>
      </c>
      <c r="K142" s="32" t="s">
        <v>23</v>
      </c>
      <c r="L142" s="27" t="s">
        <v>23</v>
      </c>
      <c r="M142" s="28"/>
      <c r="N142" s="28"/>
      <c r="O142" s="29" t="str">
        <f t="shared" si="2"/>
        <v/>
      </c>
    </row>
    <row r="143" spans="7:15" ht="15">
      <c r="G143" s="23"/>
      <c r="H143" s="30" t="s">
        <v>23</v>
      </c>
      <c r="I143" s="31" t="s">
        <v>23</v>
      </c>
      <c r="J143" s="32" t="s">
        <v>23</v>
      </c>
      <c r="K143" s="32" t="s">
        <v>23</v>
      </c>
      <c r="L143" s="27" t="s">
        <v>23</v>
      </c>
      <c r="M143" s="28"/>
      <c r="N143" s="28"/>
      <c r="O143" s="29" t="str">
        <f t="shared" si="2"/>
        <v/>
      </c>
    </row>
    <row r="144" spans="7:15" ht="15">
      <c r="G144" s="23"/>
      <c r="H144" s="30" t="s">
        <v>23</v>
      </c>
      <c r="I144" s="31" t="s">
        <v>23</v>
      </c>
      <c r="J144" s="32" t="s">
        <v>23</v>
      </c>
      <c r="K144" s="32" t="s">
        <v>23</v>
      </c>
      <c r="L144" s="27" t="s">
        <v>23</v>
      </c>
      <c r="M144" s="28"/>
      <c r="N144" s="28"/>
      <c r="O144" s="29" t="str">
        <f t="shared" si="2"/>
        <v/>
      </c>
    </row>
    <row r="145" spans="7:15" ht="15">
      <c r="G145" s="23"/>
      <c r="H145" s="30" t="s">
        <v>23</v>
      </c>
      <c r="I145" s="31" t="s">
        <v>23</v>
      </c>
      <c r="J145" s="32" t="s">
        <v>23</v>
      </c>
      <c r="K145" s="32" t="s">
        <v>23</v>
      </c>
      <c r="L145" s="27" t="s">
        <v>23</v>
      </c>
      <c r="M145" s="28"/>
      <c r="N145" s="28"/>
      <c r="O145" s="29" t="str">
        <f t="shared" si="2"/>
        <v/>
      </c>
    </row>
    <row r="146" spans="7:15" ht="15">
      <c r="G146" s="23"/>
      <c r="H146" s="30" t="s">
        <v>23</v>
      </c>
      <c r="I146" s="31" t="s">
        <v>23</v>
      </c>
      <c r="J146" s="32" t="s">
        <v>23</v>
      </c>
      <c r="K146" s="32" t="s">
        <v>23</v>
      </c>
      <c r="L146" s="27" t="s">
        <v>23</v>
      </c>
      <c r="M146" s="28"/>
      <c r="N146" s="28"/>
      <c r="O146" s="29" t="str">
        <f t="shared" si="2"/>
        <v/>
      </c>
    </row>
    <row r="147" spans="7:15" ht="15">
      <c r="G147" s="23"/>
      <c r="H147" s="30" t="s">
        <v>23</v>
      </c>
      <c r="I147" s="31" t="s">
        <v>23</v>
      </c>
      <c r="J147" s="32" t="s">
        <v>23</v>
      </c>
      <c r="K147" s="32" t="s">
        <v>23</v>
      </c>
      <c r="L147" s="27" t="s">
        <v>23</v>
      </c>
      <c r="M147" s="28"/>
      <c r="N147" s="28"/>
      <c r="O147" s="29" t="str">
        <f t="shared" si="2"/>
        <v/>
      </c>
    </row>
    <row r="148" spans="7:15" ht="15">
      <c r="G148" s="23"/>
      <c r="H148" s="30" t="s">
        <v>23</v>
      </c>
      <c r="I148" s="31" t="s">
        <v>23</v>
      </c>
      <c r="J148" s="32" t="s">
        <v>23</v>
      </c>
      <c r="K148" s="32" t="s">
        <v>23</v>
      </c>
      <c r="L148" s="27" t="s">
        <v>23</v>
      </c>
      <c r="M148" s="28"/>
      <c r="N148" s="28"/>
      <c r="O148" s="29" t="str">
        <f t="shared" si="2"/>
        <v/>
      </c>
    </row>
    <row r="149" spans="7:15" ht="15">
      <c r="G149" s="23"/>
      <c r="H149" s="30" t="s">
        <v>23</v>
      </c>
      <c r="I149" s="31" t="s">
        <v>23</v>
      </c>
      <c r="J149" s="32" t="s">
        <v>23</v>
      </c>
      <c r="K149" s="32" t="s">
        <v>23</v>
      </c>
      <c r="L149" s="27" t="s">
        <v>23</v>
      </c>
      <c r="M149" s="28"/>
      <c r="N149" s="28"/>
      <c r="O149" s="29" t="str">
        <f t="shared" si="2"/>
        <v/>
      </c>
    </row>
    <row r="150" spans="7:15" ht="15">
      <c r="G150" s="23"/>
      <c r="H150" s="30" t="s">
        <v>23</v>
      </c>
      <c r="I150" s="31" t="s">
        <v>23</v>
      </c>
      <c r="J150" s="32" t="s">
        <v>23</v>
      </c>
      <c r="K150" s="32" t="s">
        <v>23</v>
      </c>
      <c r="L150" s="27" t="s">
        <v>23</v>
      </c>
      <c r="M150" s="28"/>
      <c r="N150" s="28"/>
      <c r="O150" s="29" t="str">
        <f t="shared" si="2"/>
        <v/>
      </c>
    </row>
    <row r="151" spans="7:15" ht="15">
      <c r="G151" s="23"/>
      <c r="H151" s="30" t="s">
        <v>23</v>
      </c>
      <c r="I151" s="31" t="s">
        <v>23</v>
      </c>
      <c r="J151" s="32" t="s">
        <v>23</v>
      </c>
      <c r="K151" s="32" t="s">
        <v>23</v>
      </c>
      <c r="L151" s="27" t="s">
        <v>23</v>
      </c>
      <c r="M151" s="28"/>
      <c r="N151" s="28"/>
      <c r="O151" s="29" t="str">
        <f t="shared" si="2"/>
        <v/>
      </c>
    </row>
    <row r="152" spans="7:15" ht="15">
      <c r="G152" s="23"/>
      <c r="H152" s="30" t="s">
        <v>23</v>
      </c>
      <c r="I152" s="31" t="s">
        <v>23</v>
      </c>
      <c r="J152" s="32" t="s">
        <v>23</v>
      </c>
      <c r="K152" s="32" t="s">
        <v>23</v>
      </c>
      <c r="L152" s="27" t="s">
        <v>23</v>
      </c>
      <c r="M152" s="28"/>
      <c r="N152" s="28"/>
      <c r="O152" s="29" t="str">
        <f t="shared" si="2"/>
        <v/>
      </c>
    </row>
    <row r="153" spans="7:15" ht="15">
      <c r="G153" s="23"/>
      <c r="H153" s="30" t="s">
        <v>23</v>
      </c>
      <c r="I153" s="31" t="s">
        <v>23</v>
      </c>
      <c r="J153" s="32" t="s">
        <v>23</v>
      </c>
      <c r="K153" s="32" t="s">
        <v>23</v>
      </c>
      <c r="L153" s="27" t="s">
        <v>23</v>
      </c>
      <c r="M153" s="28"/>
      <c r="N153" s="28"/>
      <c r="O153" s="29" t="str">
        <f t="shared" si="2"/>
        <v/>
      </c>
    </row>
    <row r="154" spans="7:15" ht="15">
      <c r="G154" s="23"/>
      <c r="H154" s="30" t="s">
        <v>23</v>
      </c>
      <c r="I154" s="31" t="s">
        <v>23</v>
      </c>
      <c r="J154" s="32" t="s">
        <v>23</v>
      </c>
      <c r="K154" s="32" t="s">
        <v>23</v>
      </c>
      <c r="L154" s="27" t="s">
        <v>23</v>
      </c>
      <c r="M154" s="28"/>
      <c r="N154" s="28"/>
      <c r="O154" s="29" t="str">
        <f t="shared" si="2"/>
        <v/>
      </c>
    </row>
    <row r="155" spans="7:15" ht="15">
      <c r="G155" s="23"/>
      <c r="H155" s="30" t="s">
        <v>23</v>
      </c>
      <c r="I155" s="31" t="s">
        <v>23</v>
      </c>
      <c r="J155" s="32" t="s">
        <v>23</v>
      </c>
      <c r="K155" s="32" t="s">
        <v>23</v>
      </c>
      <c r="L155" s="27" t="s">
        <v>23</v>
      </c>
      <c r="M155" s="28"/>
      <c r="N155" s="28"/>
      <c r="O155" s="29" t="str">
        <f t="shared" si="2"/>
        <v/>
      </c>
    </row>
    <row r="156" spans="7:15" ht="15">
      <c r="G156" s="23"/>
      <c r="H156" s="30" t="s">
        <v>23</v>
      </c>
      <c r="I156" s="31" t="s">
        <v>23</v>
      </c>
      <c r="J156" s="32" t="s">
        <v>23</v>
      </c>
      <c r="K156" s="32" t="s">
        <v>23</v>
      </c>
      <c r="L156" s="27" t="s">
        <v>23</v>
      </c>
      <c r="M156" s="28"/>
      <c r="N156" s="28"/>
      <c r="O156" s="29" t="str">
        <f t="shared" si="2"/>
        <v/>
      </c>
    </row>
    <row r="157" spans="7:15" ht="15">
      <c r="G157" s="23"/>
      <c r="H157" s="30" t="s">
        <v>23</v>
      </c>
      <c r="I157" s="31" t="s">
        <v>23</v>
      </c>
      <c r="J157" s="32" t="s">
        <v>23</v>
      </c>
      <c r="K157" s="32" t="s">
        <v>23</v>
      </c>
      <c r="L157" s="27" t="s">
        <v>23</v>
      </c>
      <c r="M157" s="28"/>
      <c r="N157" s="28"/>
      <c r="O157" s="29" t="str">
        <f t="shared" si="2"/>
        <v/>
      </c>
    </row>
    <row r="158" spans="7:15" ht="15">
      <c r="G158" s="23"/>
      <c r="H158" s="30" t="s">
        <v>23</v>
      </c>
      <c r="I158" s="31" t="s">
        <v>23</v>
      </c>
      <c r="J158" s="32" t="s">
        <v>23</v>
      </c>
      <c r="K158" s="32" t="s">
        <v>23</v>
      </c>
      <c r="L158" s="27" t="s">
        <v>23</v>
      </c>
      <c r="M158" s="28"/>
      <c r="N158" s="28"/>
      <c r="O158" s="29" t="str">
        <f t="shared" si="2"/>
        <v/>
      </c>
    </row>
    <row r="159" spans="7:15" ht="15">
      <c r="G159" s="23"/>
      <c r="H159" s="30" t="s">
        <v>23</v>
      </c>
      <c r="I159" s="31" t="s">
        <v>23</v>
      </c>
      <c r="J159" s="32" t="s">
        <v>23</v>
      </c>
      <c r="K159" s="32" t="s">
        <v>23</v>
      </c>
      <c r="L159" s="27" t="s">
        <v>23</v>
      </c>
      <c r="M159" s="28"/>
      <c r="N159" s="28"/>
      <c r="O159" s="29" t="str">
        <f t="shared" si="2"/>
        <v/>
      </c>
    </row>
    <row r="160" spans="7:15" ht="15">
      <c r="G160" s="23"/>
      <c r="H160" s="30" t="s">
        <v>23</v>
      </c>
      <c r="I160" s="31" t="s">
        <v>23</v>
      </c>
      <c r="J160" s="32" t="s">
        <v>23</v>
      </c>
      <c r="K160" s="32" t="s">
        <v>23</v>
      </c>
      <c r="L160" s="27" t="s">
        <v>23</v>
      </c>
      <c r="M160" s="28"/>
      <c r="N160" s="28"/>
      <c r="O160" s="29" t="str">
        <f t="shared" si="2"/>
        <v/>
      </c>
    </row>
    <row r="161" spans="7:15" ht="15">
      <c r="G161" s="23"/>
      <c r="H161" s="30" t="s">
        <v>23</v>
      </c>
      <c r="I161" s="31" t="s">
        <v>23</v>
      </c>
      <c r="J161" s="32" t="s">
        <v>23</v>
      </c>
      <c r="K161" s="32" t="s">
        <v>23</v>
      </c>
      <c r="L161" s="27" t="s">
        <v>23</v>
      </c>
      <c r="M161" s="28"/>
      <c r="N161" s="28"/>
      <c r="O161" s="29" t="str">
        <f t="shared" si="2"/>
        <v/>
      </c>
    </row>
    <row r="162" spans="7:15" ht="15">
      <c r="G162" s="23"/>
      <c r="H162" s="30" t="s">
        <v>23</v>
      </c>
      <c r="I162" s="31" t="s">
        <v>23</v>
      </c>
      <c r="J162" s="32" t="s">
        <v>23</v>
      </c>
      <c r="K162" s="32" t="s">
        <v>23</v>
      </c>
      <c r="L162" s="27" t="s">
        <v>23</v>
      </c>
      <c r="M162" s="28"/>
      <c r="N162" s="28"/>
      <c r="O162" s="29" t="str">
        <f t="shared" si="2"/>
        <v/>
      </c>
    </row>
    <row r="163" spans="7:15" ht="15">
      <c r="G163" s="23"/>
      <c r="H163" s="30" t="s">
        <v>23</v>
      </c>
      <c r="I163" s="31" t="s">
        <v>23</v>
      </c>
      <c r="J163" s="32" t="s">
        <v>23</v>
      </c>
      <c r="K163" s="32" t="s">
        <v>23</v>
      </c>
      <c r="L163" s="27" t="s">
        <v>23</v>
      </c>
      <c r="M163" s="28"/>
      <c r="N163" s="28"/>
      <c r="O163" s="29" t="str">
        <f t="shared" si="2"/>
        <v/>
      </c>
    </row>
    <row r="164" spans="7:15" ht="15">
      <c r="G164" s="23"/>
      <c r="H164" s="30" t="s">
        <v>23</v>
      </c>
      <c r="I164" s="31" t="s">
        <v>23</v>
      </c>
      <c r="J164" s="32" t="s">
        <v>23</v>
      </c>
      <c r="K164" s="32" t="s">
        <v>23</v>
      </c>
      <c r="L164" s="27" t="s">
        <v>23</v>
      </c>
      <c r="M164" s="28"/>
      <c r="N164" s="28"/>
      <c r="O164" s="29" t="str">
        <f t="shared" si="2"/>
        <v/>
      </c>
    </row>
    <row r="165" spans="7:15" ht="15">
      <c r="G165" s="23"/>
      <c r="H165" s="30" t="s">
        <v>23</v>
      </c>
      <c r="I165" s="31" t="s">
        <v>23</v>
      </c>
      <c r="J165" s="32" t="s">
        <v>23</v>
      </c>
      <c r="K165" s="32" t="s">
        <v>23</v>
      </c>
      <c r="L165" s="27" t="s">
        <v>23</v>
      </c>
      <c r="M165" s="28"/>
      <c r="N165" s="28"/>
      <c r="O165" s="29" t="str">
        <f t="shared" si="2"/>
        <v/>
      </c>
    </row>
    <row r="166" spans="7:15" ht="15">
      <c r="G166" s="23"/>
      <c r="H166" s="30" t="s">
        <v>23</v>
      </c>
      <c r="I166" s="31" t="s">
        <v>23</v>
      </c>
      <c r="J166" s="32" t="s">
        <v>23</v>
      </c>
      <c r="K166" s="32" t="s">
        <v>23</v>
      </c>
      <c r="L166" s="27" t="s">
        <v>23</v>
      </c>
      <c r="M166" s="28"/>
      <c r="N166" s="28"/>
      <c r="O166" s="29" t="str">
        <f t="shared" si="2"/>
        <v/>
      </c>
    </row>
    <row r="167" spans="7:15" ht="15">
      <c r="G167" s="23"/>
      <c r="H167" s="30" t="s">
        <v>23</v>
      </c>
      <c r="I167" s="31" t="s">
        <v>23</v>
      </c>
      <c r="J167" s="32" t="s">
        <v>23</v>
      </c>
      <c r="K167" s="32" t="s">
        <v>23</v>
      </c>
      <c r="L167" s="27" t="s">
        <v>23</v>
      </c>
      <c r="M167" s="28"/>
      <c r="N167" s="28"/>
      <c r="O167" s="29" t="str">
        <f t="shared" si="2"/>
        <v/>
      </c>
    </row>
    <row r="168" spans="7:15" ht="15">
      <c r="G168" s="23"/>
      <c r="H168" s="30" t="s">
        <v>23</v>
      </c>
      <c r="I168" s="31" t="s">
        <v>23</v>
      </c>
      <c r="J168" s="32" t="s">
        <v>23</v>
      </c>
      <c r="K168" s="32" t="s">
        <v>23</v>
      </c>
      <c r="L168" s="27" t="s">
        <v>23</v>
      </c>
      <c r="M168" s="28"/>
      <c r="N168" s="28"/>
      <c r="O168" s="29" t="str">
        <f t="shared" si="2"/>
        <v/>
      </c>
    </row>
    <row r="169" spans="7:15" ht="15">
      <c r="G169" s="23"/>
      <c r="H169" s="30" t="s">
        <v>23</v>
      </c>
      <c r="I169" s="31" t="s">
        <v>23</v>
      </c>
      <c r="J169" s="32" t="s">
        <v>23</v>
      </c>
      <c r="K169" s="32" t="s">
        <v>23</v>
      </c>
      <c r="L169" s="27" t="s">
        <v>23</v>
      </c>
      <c r="M169" s="28"/>
      <c r="N169" s="28"/>
      <c r="O169" s="29" t="str">
        <f t="shared" si="2"/>
        <v/>
      </c>
    </row>
    <row r="170" spans="7:15" ht="15">
      <c r="G170" s="23"/>
      <c r="H170" s="30" t="s">
        <v>23</v>
      </c>
      <c r="I170" s="31" t="s">
        <v>23</v>
      </c>
      <c r="J170" s="32" t="s">
        <v>23</v>
      </c>
      <c r="K170" s="32" t="s">
        <v>23</v>
      </c>
      <c r="L170" s="27" t="s">
        <v>23</v>
      </c>
      <c r="M170" s="28"/>
      <c r="N170" s="28"/>
      <c r="O170" s="29" t="str">
        <f t="shared" si="2"/>
        <v/>
      </c>
    </row>
    <row r="171" spans="7:15" ht="15">
      <c r="G171" s="23"/>
      <c r="H171" s="30" t="s">
        <v>23</v>
      </c>
      <c r="I171" s="31" t="s">
        <v>23</v>
      </c>
      <c r="J171" s="32" t="s">
        <v>23</v>
      </c>
      <c r="K171" s="32" t="s">
        <v>23</v>
      </c>
      <c r="L171" s="27" t="s">
        <v>23</v>
      </c>
      <c r="M171" s="28"/>
      <c r="N171" s="28"/>
      <c r="O171" s="29" t="str">
        <f t="shared" si="2"/>
        <v/>
      </c>
    </row>
    <row r="172" spans="7:15" ht="15">
      <c r="G172" s="23"/>
      <c r="H172" s="30" t="s">
        <v>23</v>
      </c>
      <c r="I172" s="31" t="s">
        <v>23</v>
      </c>
      <c r="J172" s="32" t="s">
        <v>23</v>
      </c>
      <c r="K172" s="32" t="s">
        <v>23</v>
      </c>
      <c r="L172" s="27" t="s">
        <v>23</v>
      </c>
      <c r="M172" s="28"/>
      <c r="N172" s="28"/>
      <c r="O172" s="29" t="str">
        <f t="shared" si="2"/>
        <v/>
      </c>
    </row>
    <row r="173" spans="7:15" ht="15">
      <c r="G173" s="23"/>
      <c r="H173" s="30" t="s">
        <v>23</v>
      </c>
      <c r="I173" s="31" t="s">
        <v>23</v>
      </c>
      <c r="J173" s="32" t="s">
        <v>23</v>
      </c>
      <c r="K173" s="32" t="s">
        <v>23</v>
      </c>
      <c r="L173" s="27" t="s">
        <v>23</v>
      </c>
      <c r="M173" s="28"/>
      <c r="N173" s="28"/>
      <c r="O173" s="29" t="str">
        <f t="shared" si="2"/>
        <v/>
      </c>
    </row>
    <row r="174" spans="7:15" ht="15">
      <c r="G174" s="23"/>
      <c r="H174" s="30" t="s">
        <v>23</v>
      </c>
      <c r="I174" s="31" t="s">
        <v>23</v>
      </c>
      <c r="J174" s="32" t="s">
        <v>23</v>
      </c>
      <c r="K174" s="32" t="s">
        <v>23</v>
      </c>
      <c r="L174" s="27" t="s">
        <v>23</v>
      </c>
      <c r="M174" s="28"/>
      <c r="N174" s="28"/>
      <c r="O174" s="29" t="str">
        <f t="shared" si="2"/>
        <v/>
      </c>
    </row>
    <row r="175" spans="7:15" ht="15">
      <c r="G175" s="23"/>
      <c r="H175" s="30" t="s">
        <v>23</v>
      </c>
      <c r="I175" s="31" t="s">
        <v>23</v>
      </c>
      <c r="J175" s="32" t="s">
        <v>23</v>
      </c>
      <c r="K175" s="32" t="s">
        <v>23</v>
      </c>
      <c r="L175" s="27" t="s">
        <v>23</v>
      </c>
      <c r="M175" s="28"/>
      <c r="N175" s="28"/>
      <c r="O175" s="29" t="str">
        <f t="shared" si="2"/>
        <v/>
      </c>
    </row>
    <row r="176" spans="7:15" ht="15">
      <c r="G176" s="23"/>
      <c r="H176" s="30" t="s">
        <v>23</v>
      </c>
      <c r="I176" s="31" t="s">
        <v>23</v>
      </c>
      <c r="J176" s="32" t="s">
        <v>23</v>
      </c>
      <c r="K176" s="32" t="s">
        <v>23</v>
      </c>
      <c r="L176" s="27" t="s">
        <v>23</v>
      </c>
      <c r="M176" s="28"/>
      <c r="N176" s="28"/>
      <c r="O176" s="29" t="str">
        <f t="shared" si="2"/>
        <v/>
      </c>
    </row>
    <row r="177" spans="7:15" ht="15">
      <c r="G177" s="23"/>
      <c r="H177" s="30" t="s">
        <v>23</v>
      </c>
      <c r="I177" s="31" t="s">
        <v>23</v>
      </c>
      <c r="J177" s="32" t="s">
        <v>23</v>
      </c>
      <c r="K177" s="32" t="s">
        <v>23</v>
      </c>
      <c r="L177" s="27" t="s">
        <v>23</v>
      </c>
      <c r="M177" s="28"/>
      <c r="N177" s="28"/>
      <c r="O177" s="29" t="str">
        <f t="shared" si="2"/>
        <v/>
      </c>
    </row>
    <row r="178" spans="7:15" ht="15">
      <c r="G178" s="23"/>
      <c r="H178" s="30" t="s">
        <v>23</v>
      </c>
      <c r="I178" s="31" t="s">
        <v>23</v>
      </c>
      <c r="J178" s="32" t="s">
        <v>23</v>
      </c>
      <c r="K178" s="32" t="s">
        <v>23</v>
      </c>
      <c r="L178" s="27" t="s">
        <v>23</v>
      </c>
      <c r="M178" s="28"/>
      <c r="N178" s="28"/>
      <c r="O178" s="29" t="str">
        <f t="shared" si="2"/>
        <v/>
      </c>
    </row>
    <row r="179" spans="7:15" ht="15">
      <c r="G179" s="23"/>
      <c r="H179" s="30" t="s">
        <v>23</v>
      </c>
      <c r="I179" s="31" t="s">
        <v>23</v>
      </c>
      <c r="J179" s="32" t="s">
        <v>23</v>
      </c>
      <c r="K179" s="32" t="s">
        <v>23</v>
      </c>
      <c r="L179" s="27" t="s">
        <v>23</v>
      </c>
      <c r="M179" s="28"/>
      <c r="N179" s="28"/>
      <c r="O179" s="29" t="str">
        <f t="shared" si="2"/>
        <v/>
      </c>
    </row>
    <row r="180" spans="7:15" ht="15">
      <c r="G180" s="23"/>
      <c r="H180" s="30" t="s">
        <v>23</v>
      </c>
      <c r="I180" s="31" t="s">
        <v>23</v>
      </c>
      <c r="J180" s="32" t="s">
        <v>23</v>
      </c>
      <c r="K180" s="32" t="s">
        <v>23</v>
      </c>
      <c r="L180" s="27" t="s">
        <v>23</v>
      </c>
      <c r="M180" s="28"/>
      <c r="N180" s="28"/>
      <c r="O180" s="29" t="str">
        <f t="shared" si="2"/>
        <v/>
      </c>
    </row>
    <row r="181" spans="7:15" ht="15">
      <c r="G181" s="23"/>
      <c r="H181" s="30" t="s">
        <v>23</v>
      </c>
      <c r="I181" s="31" t="s">
        <v>23</v>
      </c>
      <c r="J181" s="32" t="s">
        <v>23</v>
      </c>
      <c r="K181" s="32" t="s">
        <v>23</v>
      </c>
      <c r="L181" s="27" t="s">
        <v>23</v>
      </c>
      <c r="M181" s="28"/>
      <c r="N181" s="28"/>
      <c r="O181" s="29" t="str">
        <f t="shared" si="2"/>
        <v/>
      </c>
    </row>
    <row r="182" spans="7:15" ht="15">
      <c r="G182" s="23"/>
      <c r="H182" s="30" t="s">
        <v>23</v>
      </c>
      <c r="I182" s="31" t="s">
        <v>23</v>
      </c>
      <c r="J182" s="32" t="s">
        <v>23</v>
      </c>
      <c r="K182" s="32" t="s">
        <v>23</v>
      </c>
      <c r="L182" s="27" t="s">
        <v>23</v>
      </c>
      <c r="M182" s="28"/>
      <c r="N182" s="28"/>
      <c r="O182" s="29" t="str">
        <f t="shared" si="2"/>
        <v/>
      </c>
    </row>
    <row r="183" spans="7:15" ht="15">
      <c r="G183" s="23"/>
      <c r="H183" s="30" t="s">
        <v>23</v>
      </c>
      <c r="I183" s="31" t="s">
        <v>23</v>
      </c>
      <c r="J183" s="32" t="s">
        <v>23</v>
      </c>
      <c r="K183" s="32" t="s">
        <v>23</v>
      </c>
      <c r="L183" s="27" t="s">
        <v>23</v>
      </c>
      <c r="M183" s="28"/>
      <c r="N183" s="28"/>
      <c r="O183" s="29" t="str">
        <f t="shared" si="2"/>
        <v/>
      </c>
    </row>
    <row r="184" spans="7:15" ht="15">
      <c r="G184" s="23"/>
      <c r="H184" s="30" t="s">
        <v>23</v>
      </c>
      <c r="I184" s="31" t="s">
        <v>23</v>
      </c>
      <c r="J184" s="32" t="s">
        <v>23</v>
      </c>
      <c r="K184" s="32" t="s">
        <v>23</v>
      </c>
      <c r="L184" s="27" t="s">
        <v>23</v>
      </c>
      <c r="M184" s="28"/>
      <c r="N184" s="28"/>
      <c r="O184" s="29" t="str">
        <f t="shared" si="2"/>
        <v/>
      </c>
    </row>
    <row r="185" spans="7:15" ht="15">
      <c r="G185" s="23"/>
      <c r="H185" s="30" t="s">
        <v>23</v>
      </c>
      <c r="I185" s="31" t="s">
        <v>23</v>
      </c>
      <c r="J185" s="32" t="s">
        <v>23</v>
      </c>
      <c r="K185" s="32" t="s">
        <v>23</v>
      </c>
      <c r="L185" s="27" t="s">
        <v>23</v>
      </c>
      <c r="M185" s="28"/>
      <c r="N185" s="28"/>
      <c r="O185" s="29" t="str">
        <f t="shared" si="2"/>
        <v/>
      </c>
    </row>
    <row r="186" spans="7:15" ht="15">
      <c r="G186" s="23"/>
      <c r="H186" s="30" t="s">
        <v>23</v>
      </c>
      <c r="I186" s="31" t="s">
        <v>23</v>
      </c>
      <c r="J186" s="32" t="s">
        <v>23</v>
      </c>
      <c r="K186" s="32" t="s">
        <v>23</v>
      </c>
      <c r="L186" s="27" t="s">
        <v>23</v>
      </c>
      <c r="M186" s="28"/>
      <c r="N186" s="28"/>
      <c r="O186" s="29" t="str">
        <f t="shared" si="2"/>
        <v/>
      </c>
    </row>
    <row r="187" spans="7:15" ht="15">
      <c r="G187" s="23"/>
      <c r="H187" s="30" t="s">
        <v>23</v>
      </c>
      <c r="I187" s="31" t="s">
        <v>23</v>
      </c>
      <c r="J187" s="32" t="s">
        <v>23</v>
      </c>
      <c r="K187" s="32" t="s">
        <v>23</v>
      </c>
      <c r="L187" s="27" t="s">
        <v>23</v>
      </c>
      <c r="M187" s="28"/>
      <c r="N187" s="28"/>
      <c r="O187" s="29" t="str">
        <f t="shared" si="2"/>
        <v/>
      </c>
    </row>
    <row r="188" spans="7:15" ht="15">
      <c r="G188" s="23"/>
      <c r="H188" s="30" t="s">
        <v>23</v>
      </c>
      <c r="I188" s="31" t="s">
        <v>23</v>
      </c>
      <c r="J188" s="32" t="s">
        <v>23</v>
      </c>
      <c r="K188" s="32" t="s">
        <v>23</v>
      </c>
      <c r="L188" s="27" t="s">
        <v>23</v>
      </c>
      <c r="M188" s="28"/>
      <c r="N188" s="28"/>
      <c r="O188" s="29" t="str">
        <f t="shared" si="2"/>
        <v/>
      </c>
    </row>
    <row r="189" spans="7:15" ht="15">
      <c r="G189" s="23"/>
      <c r="H189" s="30" t="s">
        <v>23</v>
      </c>
      <c r="I189" s="31" t="s">
        <v>23</v>
      </c>
      <c r="J189" s="32" t="s">
        <v>23</v>
      </c>
      <c r="K189" s="32" t="s">
        <v>23</v>
      </c>
      <c r="L189" s="27" t="s">
        <v>23</v>
      </c>
      <c r="M189" s="28"/>
      <c r="N189" s="28"/>
      <c r="O189" s="29" t="str">
        <f t="shared" si="2"/>
        <v/>
      </c>
    </row>
    <row r="190" spans="7:15" ht="15">
      <c r="G190" s="23"/>
      <c r="H190" s="30" t="s">
        <v>23</v>
      </c>
      <c r="I190" s="31" t="s">
        <v>23</v>
      </c>
      <c r="J190" s="32" t="s">
        <v>23</v>
      </c>
      <c r="K190" s="32" t="s">
        <v>23</v>
      </c>
      <c r="L190" s="27" t="s">
        <v>23</v>
      </c>
      <c r="M190" s="28"/>
      <c r="N190" s="28"/>
      <c r="O190" s="29" t="str">
        <f t="shared" si="2"/>
        <v/>
      </c>
    </row>
    <row r="191" spans="7:15" ht="15">
      <c r="G191" s="23"/>
      <c r="H191" s="30" t="s">
        <v>23</v>
      </c>
      <c r="I191" s="31" t="s">
        <v>23</v>
      </c>
      <c r="J191" s="32" t="s">
        <v>23</v>
      </c>
      <c r="K191" s="32" t="s">
        <v>23</v>
      </c>
      <c r="L191" s="27" t="s">
        <v>23</v>
      </c>
      <c r="M191" s="28"/>
      <c r="N191" s="28"/>
      <c r="O191" s="29" t="str">
        <f t="shared" si="2"/>
        <v/>
      </c>
    </row>
    <row r="192" spans="7:15" ht="15">
      <c r="G192" s="23"/>
      <c r="H192" s="30" t="s">
        <v>23</v>
      </c>
      <c r="I192" s="31" t="s">
        <v>23</v>
      </c>
      <c r="J192" s="32" t="s">
        <v>23</v>
      </c>
      <c r="K192" s="32" t="s">
        <v>23</v>
      </c>
      <c r="L192" s="27" t="s">
        <v>23</v>
      </c>
      <c r="M192" s="28"/>
      <c r="N192" s="28"/>
      <c r="O192" s="29" t="str">
        <f t="shared" si="2"/>
        <v/>
      </c>
    </row>
    <row r="193" spans="7:15" ht="15">
      <c r="G193" s="23"/>
      <c r="H193" s="30" t="s">
        <v>23</v>
      </c>
      <c r="I193" s="31" t="s">
        <v>23</v>
      </c>
      <c r="J193" s="32" t="s">
        <v>23</v>
      </c>
      <c r="K193" s="32" t="s">
        <v>23</v>
      </c>
      <c r="L193" s="27" t="s">
        <v>23</v>
      </c>
      <c r="M193" s="28"/>
      <c r="N193" s="28"/>
      <c r="O193" s="29" t="str">
        <f t="shared" si="2"/>
        <v/>
      </c>
    </row>
    <row r="194" spans="7:15" ht="15">
      <c r="G194" s="23"/>
      <c r="H194" s="30" t="s">
        <v>23</v>
      </c>
      <c r="I194" s="31" t="s">
        <v>23</v>
      </c>
      <c r="J194" s="32" t="s">
        <v>23</v>
      </c>
      <c r="K194" s="32" t="s">
        <v>23</v>
      </c>
      <c r="L194" s="27" t="s">
        <v>23</v>
      </c>
      <c r="M194" s="28"/>
      <c r="N194" s="28"/>
      <c r="O194" s="29" t="str">
        <f t="shared" si="2"/>
        <v/>
      </c>
    </row>
    <row r="195" spans="7:15" ht="15">
      <c r="G195" s="23"/>
      <c r="H195" s="30" t="s">
        <v>23</v>
      </c>
      <c r="I195" s="31" t="s">
        <v>23</v>
      </c>
      <c r="J195" s="32" t="s">
        <v>23</v>
      </c>
      <c r="K195" s="32" t="s">
        <v>23</v>
      </c>
      <c r="L195" s="27" t="s">
        <v>23</v>
      </c>
      <c r="M195" s="28"/>
      <c r="N195" s="28"/>
      <c r="O195" s="29" t="str">
        <f t="shared" si="2"/>
        <v/>
      </c>
    </row>
    <row r="196" spans="7:15" ht="15">
      <c r="G196" s="23"/>
      <c r="H196" s="30" t="s">
        <v>23</v>
      </c>
      <c r="I196" s="31" t="s">
        <v>23</v>
      </c>
      <c r="J196" s="32" t="s">
        <v>23</v>
      </c>
      <c r="K196" s="32" t="s">
        <v>23</v>
      </c>
      <c r="L196" s="27" t="s">
        <v>23</v>
      </c>
      <c r="M196" s="28"/>
      <c r="N196" s="28"/>
      <c r="O196" s="29" t="str">
        <f t="shared" si="2"/>
        <v/>
      </c>
    </row>
    <row r="197" spans="7:15" ht="15">
      <c r="G197" s="23"/>
      <c r="H197" s="30" t="s">
        <v>23</v>
      </c>
      <c r="I197" s="31" t="s">
        <v>23</v>
      </c>
      <c r="J197" s="32" t="s">
        <v>23</v>
      </c>
      <c r="K197" s="32" t="s">
        <v>23</v>
      </c>
      <c r="L197" s="27" t="s">
        <v>23</v>
      </c>
      <c r="M197" s="28"/>
      <c r="N197" s="28"/>
      <c r="O197" s="29" t="str">
        <f t="shared" si="2"/>
        <v/>
      </c>
    </row>
    <row r="198" spans="7:15" ht="15">
      <c r="G198" s="23"/>
      <c r="H198" s="30" t="s">
        <v>23</v>
      </c>
      <c r="I198" s="31" t="s">
        <v>23</v>
      </c>
      <c r="J198" s="32" t="s">
        <v>23</v>
      </c>
      <c r="K198" s="32" t="s">
        <v>23</v>
      </c>
      <c r="L198" s="27" t="s">
        <v>23</v>
      </c>
      <c r="M198" s="28"/>
      <c r="N198" s="28"/>
      <c r="O198" s="29" t="str">
        <f t="shared" si="2"/>
        <v/>
      </c>
    </row>
    <row r="199" spans="7:15" ht="15">
      <c r="G199" s="23"/>
      <c r="H199" s="30" t="s">
        <v>23</v>
      </c>
      <c r="I199" s="31" t="s">
        <v>23</v>
      </c>
      <c r="J199" s="32" t="s">
        <v>23</v>
      </c>
      <c r="K199" s="32" t="s">
        <v>23</v>
      </c>
      <c r="L199" s="27" t="s">
        <v>23</v>
      </c>
      <c r="M199" s="28"/>
      <c r="N199" s="28"/>
      <c r="O199" s="29" t="str">
        <f t="shared" si="2"/>
        <v/>
      </c>
    </row>
    <row r="200" spans="7:15" ht="15">
      <c r="G200" s="23"/>
      <c r="H200" s="30" t="s">
        <v>23</v>
      </c>
      <c r="I200" s="31" t="s">
        <v>23</v>
      </c>
      <c r="J200" s="32" t="s">
        <v>23</v>
      </c>
      <c r="K200" s="32" t="s">
        <v>23</v>
      </c>
      <c r="L200" s="27" t="s">
        <v>23</v>
      </c>
      <c r="M200" s="28"/>
      <c r="N200" s="28"/>
      <c r="O200" s="29" t="str">
        <f t="shared" si="2"/>
        <v/>
      </c>
    </row>
    <row r="201" spans="7:15" ht="15">
      <c r="G201" s="23"/>
      <c r="H201" s="30" t="s">
        <v>23</v>
      </c>
      <c r="I201" s="31" t="s">
        <v>23</v>
      </c>
      <c r="J201" s="32" t="s">
        <v>23</v>
      </c>
      <c r="K201" s="32" t="s">
        <v>23</v>
      </c>
      <c r="L201" s="27" t="s">
        <v>23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23</v>
      </c>
      <c r="I202" s="31" t="s">
        <v>23</v>
      </c>
      <c r="J202" s="32" t="s">
        <v>23</v>
      </c>
      <c r="K202" s="32" t="s">
        <v>23</v>
      </c>
      <c r="L202" s="27" t="s">
        <v>23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23</v>
      </c>
      <c r="I203" s="31" t="s">
        <v>23</v>
      </c>
      <c r="J203" s="32" t="s">
        <v>23</v>
      </c>
      <c r="K203" s="32" t="s">
        <v>23</v>
      </c>
      <c r="L203" s="27" t="s">
        <v>23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23</v>
      </c>
      <c r="I204" s="31" t="s">
        <v>23</v>
      </c>
      <c r="J204" s="32" t="s">
        <v>23</v>
      </c>
      <c r="K204" s="32" t="s">
        <v>23</v>
      </c>
      <c r="L204" s="27" t="s">
        <v>23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23</v>
      </c>
      <c r="I205" s="31" t="s">
        <v>23</v>
      </c>
      <c r="J205" s="32" t="s">
        <v>23</v>
      </c>
      <c r="K205" s="32" t="s">
        <v>23</v>
      </c>
      <c r="L205" s="27" t="s">
        <v>23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23</v>
      </c>
      <c r="I206" s="31" t="s">
        <v>23</v>
      </c>
      <c r="J206" s="32" t="s">
        <v>23</v>
      </c>
      <c r="K206" s="32" t="s">
        <v>23</v>
      </c>
      <c r="L206" s="27" t="s">
        <v>23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23</v>
      </c>
      <c r="I207" s="31" t="s">
        <v>23</v>
      </c>
      <c r="J207" s="32" t="s">
        <v>23</v>
      </c>
      <c r="K207" s="32" t="s">
        <v>23</v>
      </c>
      <c r="L207" s="27" t="s">
        <v>23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23</v>
      </c>
      <c r="I208" s="31" t="s">
        <v>23</v>
      </c>
      <c r="J208" s="32" t="s">
        <v>23</v>
      </c>
      <c r="K208" s="32" t="s">
        <v>23</v>
      </c>
      <c r="L208" s="27" t="s">
        <v>23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23</v>
      </c>
      <c r="I209" s="31" t="s">
        <v>23</v>
      </c>
      <c r="J209" s="32" t="s">
        <v>23</v>
      </c>
      <c r="K209" s="32" t="s">
        <v>23</v>
      </c>
      <c r="L209" s="27" t="s">
        <v>23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23</v>
      </c>
      <c r="I210" s="31" t="s">
        <v>23</v>
      </c>
      <c r="J210" s="32" t="s">
        <v>23</v>
      </c>
      <c r="K210" s="32" t="s">
        <v>23</v>
      </c>
      <c r="L210" s="27" t="s">
        <v>23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23</v>
      </c>
      <c r="I211" s="31" t="s">
        <v>23</v>
      </c>
      <c r="J211" s="32" t="s">
        <v>23</v>
      </c>
      <c r="K211" s="32" t="s">
        <v>23</v>
      </c>
      <c r="L211" s="27" t="s">
        <v>23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23</v>
      </c>
      <c r="I212" s="31" t="s">
        <v>23</v>
      </c>
      <c r="J212" s="32" t="s">
        <v>23</v>
      </c>
      <c r="K212" s="32" t="s">
        <v>23</v>
      </c>
      <c r="L212" s="27" t="s">
        <v>23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23</v>
      </c>
      <c r="I213" s="31" t="s">
        <v>23</v>
      </c>
      <c r="J213" s="32" t="s">
        <v>23</v>
      </c>
      <c r="K213" s="32" t="s">
        <v>23</v>
      </c>
      <c r="L213" s="27" t="s">
        <v>23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23</v>
      </c>
      <c r="I214" s="31" t="s">
        <v>23</v>
      </c>
      <c r="J214" s="32" t="s">
        <v>23</v>
      </c>
      <c r="K214" s="32" t="s">
        <v>23</v>
      </c>
      <c r="L214" s="27" t="s">
        <v>23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23</v>
      </c>
      <c r="I215" s="31" t="s">
        <v>23</v>
      </c>
      <c r="J215" s="32" t="s">
        <v>23</v>
      </c>
      <c r="K215" s="32" t="s">
        <v>23</v>
      </c>
      <c r="L215" s="27" t="s">
        <v>23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23</v>
      </c>
      <c r="I216" s="31" t="s">
        <v>23</v>
      </c>
      <c r="J216" s="32" t="s">
        <v>23</v>
      </c>
      <c r="K216" s="32" t="s">
        <v>23</v>
      </c>
      <c r="L216" s="27" t="s">
        <v>23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23</v>
      </c>
      <c r="I217" s="31" t="s">
        <v>23</v>
      </c>
      <c r="J217" s="32" t="s">
        <v>23</v>
      </c>
      <c r="K217" s="32" t="s">
        <v>23</v>
      </c>
      <c r="L217" s="27" t="s">
        <v>23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23</v>
      </c>
      <c r="I218" s="31" t="s">
        <v>23</v>
      </c>
      <c r="J218" s="32" t="s">
        <v>23</v>
      </c>
      <c r="K218" s="32" t="s">
        <v>23</v>
      </c>
      <c r="L218" s="27" t="s">
        <v>23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23</v>
      </c>
      <c r="I219" s="31" t="s">
        <v>23</v>
      </c>
      <c r="J219" s="32" t="s">
        <v>23</v>
      </c>
      <c r="K219" s="32" t="s">
        <v>23</v>
      </c>
      <c r="L219" s="27" t="s">
        <v>23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23</v>
      </c>
      <c r="I220" s="31" t="s">
        <v>23</v>
      </c>
      <c r="J220" s="32" t="s">
        <v>23</v>
      </c>
      <c r="K220" s="32" t="s">
        <v>23</v>
      </c>
      <c r="L220" s="27" t="s">
        <v>23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23</v>
      </c>
      <c r="I221" s="31" t="s">
        <v>23</v>
      </c>
      <c r="J221" s="32" t="s">
        <v>23</v>
      </c>
      <c r="K221" s="32" t="s">
        <v>23</v>
      </c>
      <c r="L221" s="27" t="s">
        <v>23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23</v>
      </c>
      <c r="I222" s="31" t="s">
        <v>23</v>
      </c>
      <c r="J222" s="32" t="s">
        <v>23</v>
      </c>
      <c r="K222" s="32" t="s">
        <v>23</v>
      </c>
      <c r="L222" s="27" t="s">
        <v>23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23</v>
      </c>
      <c r="I223" s="31" t="s">
        <v>23</v>
      </c>
      <c r="J223" s="32" t="s">
        <v>23</v>
      </c>
      <c r="K223" s="32" t="s">
        <v>23</v>
      </c>
      <c r="L223" s="27" t="s">
        <v>23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23</v>
      </c>
      <c r="I224" s="31" t="s">
        <v>23</v>
      </c>
      <c r="J224" s="32" t="s">
        <v>23</v>
      </c>
      <c r="K224" s="32" t="s">
        <v>23</v>
      </c>
      <c r="L224" s="27" t="s">
        <v>23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23</v>
      </c>
      <c r="I225" s="31" t="s">
        <v>23</v>
      </c>
      <c r="J225" s="32" t="s">
        <v>23</v>
      </c>
      <c r="K225" s="32" t="s">
        <v>23</v>
      </c>
      <c r="L225" s="27" t="s">
        <v>23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23</v>
      </c>
      <c r="I226" s="31" t="s">
        <v>23</v>
      </c>
      <c r="J226" s="32" t="s">
        <v>23</v>
      </c>
      <c r="K226" s="32" t="s">
        <v>23</v>
      </c>
      <c r="L226" s="27" t="s">
        <v>23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23</v>
      </c>
      <c r="I227" s="31" t="s">
        <v>23</v>
      </c>
      <c r="J227" s="32" t="s">
        <v>23</v>
      </c>
      <c r="K227" s="32" t="s">
        <v>23</v>
      </c>
      <c r="L227" s="27" t="s">
        <v>23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23</v>
      </c>
      <c r="I228" s="31" t="s">
        <v>23</v>
      </c>
      <c r="J228" s="32" t="s">
        <v>23</v>
      </c>
      <c r="K228" s="32" t="s">
        <v>23</v>
      </c>
      <c r="L228" s="27" t="s">
        <v>23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23</v>
      </c>
      <c r="I229" s="31" t="s">
        <v>23</v>
      </c>
      <c r="J229" s="32" t="s">
        <v>23</v>
      </c>
      <c r="K229" s="32" t="s">
        <v>23</v>
      </c>
      <c r="L229" s="27" t="s">
        <v>23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23</v>
      </c>
      <c r="I230" s="31" t="s">
        <v>23</v>
      </c>
      <c r="J230" s="32" t="s">
        <v>23</v>
      </c>
      <c r="K230" s="32" t="s">
        <v>23</v>
      </c>
      <c r="L230" s="27" t="s">
        <v>23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23</v>
      </c>
      <c r="I231" s="31" t="s">
        <v>23</v>
      </c>
      <c r="J231" s="32" t="s">
        <v>23</v>
      </c>
      <c r="K231" s="32" t="s">
        <v>23</v>
      </c>
      <c r="L231" s="27" t="s">
        <v>23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23</v>
      </c>
      <c r="I232" s="31" t="s">
        <v>23</v>
      </c>
      <c r="J232" s="32" t="s">
        <v>23</v>
      </c>
      <c r="K232" s="32" t="s">
        <v>23</v>
      </c>
      <c r="L232" s="27" t="s">
        <v>23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23</v>
      </c>
      <c r="I233" s="31" t="s">
        <v>23</v>
      </c>
      <c r="J233" s="32" t="s">
        <v>23</v>
      </c>
      <c r="K233" s="32" t="s">
        <v>23</v>
      </c>
      <c r="L233" s="27" t="s">
        <v>23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23</v>
      </c>
      <c r="I234" s="31" t="s">
        <v>23</v>
      </c>
      <c r="J234" s="32" t="s">
        <v>23</v>
      </c>
      <c r="K234" s="32" t="s">
        <v>23</v>
      </c>
      <c r="L234" s="27" t="s">
        <v>23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23</v>
      </c>
      <c r="I235" s="31" t="s">
        <v>23</v>
      </c>
      <c r="J235" s="32" t="s">
        <v>23</v>
      </c>
      <c r="K235" s="32" t="s">
        <v>23</v>
      </c>
      <c r="L235" s="27" t="s">
        <v>23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23</v>
      </c>
      <c r="I236" s="31" t="s">
        <v>23</v>
      </c>
      <c r="J236" s="32" t="s">
        <v>23</v>
      </c>
      <c r="K236" s="32" t="s">
        <v>23</v>
      </c>
      <c r="L236" s="27" t="s">
        <v>23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23</v>
      </c>
      <c r="I237" s="31" t="s">
        <v>23</v>
      </c>
      <c r="J237" s="32" t="s">
        <v>23</v>
      </c>
      <c r="K237" s="32" t="s">
        <v>23</v>
      </c>
      <c r="L237" s="27" t="s">
        <v>23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23</v>
      </c>
      <c r="I238" s="31" t="s">
        <v>23</v>
      </c>
      <c r="J238" s="32" t="s">
        <v>23</v>
      </c>
      <c r="K238" s="32" t="s">
        <v>23</v>
      </c>
      <c r="L238" s="27" t="s">
        <v>23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23</v>
      </c>
      <c r="I239" s="31" t="s">
        <v>23</v>
      </c>
      <c r="J239" s="32" t="s">
        <v>23</v>
      </c>
      <c r="K239" s="32" t="s">
        <v>23</v>
      </c>
      <c r="L239" s="27" t="s">
        <v>23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23</v>
      </c>
      <c r="I240" s="31" t="s">
        <v>23</v>
      </c>
      <c r="J240" s="32" t="s">
        <v>23</v>
      </c>
      <c r="K240" s="32" t="s">
        <v>23</v>
      </c>
      <c r="L240" s="27" t="s">
        <v>23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23</v>
      </c>
      <c r="I241" s="31" t="s">
        <v>23</v>
      </c>
      <c r="J241" s="32" t="s">
        <v>23</v>
      </c>
      <c r="K241" s="32" t="s">
        <v>23</v>
      </c>
      <c r="L241" s="27" t="s">
        <v>23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23</v>
      </c>
      <c r="I242" s="31" t="s">
        <v>23</v>
      </c>
      <c r="J242" s="32" t="s">
        <v>23</v>
      </c>
      <c r="K242" s="32" t="s">
        <v>23</v>
      </c>
      <c r="L242" s="27" t="s">
        <v>23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23</v>
      </c>
      <c r="I243" s="31" t="s">
        <v>23</v>
      </c>
      <c r="J243" s="32" t="s">
        <v>23</v>
      </c>
      <c r="K243" s="32" t="s">
        <v>23</v>
      </c>
      <c r="L243" s="27" t="s">
        <v>23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23</v>
      </c>
      <c r="I244" s="31" t="s">
        <v>23</v>
      </c>
      <c r="J244" s="32" t="s">
        <v>23</v>
      </c>
      <c r="K244" s="32" t="s">
        <v>23</v>
      </c>
      <c r="L244" s="27" t="s">
        <v>23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23</v>
      </c>
      <c r="I245" s="31" t="s">
        <v>23</v>
      </c>
      <c r="J245" s="32" t="s">
        <v>23</v>
      </c>
      <c r="K245" s="32" t="s">
        <v>23</v>
      </c>
      <c r="L245" s="27" t="s">
        <v>23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23</v>
      </c>
      <c r="I246" s="31" t="s">
        <v>23</v>
      </c>
      <c r="J246" s="32" t="s">
        <v>23</v>
      </c>
      <c r="K246" s="32" t="s">
        <v>23</v>
      </c>
      <c r="L246" s="27" t="s">
        <v>23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23</v>
      </c>
      <c r="I247" s="31" t="s">
        <v>23</v>
      </c>
      <c r="J247" s="32" t="s">
        <v>23</v>
      </c>
      <c r="K247" s="32" t="s">
        <v>23</v>
      </c>
      <c r="L247" s="27" t="s">
        <v>23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23</v>
      </c>
      <c r="I248" s="31" t="s">
        <v>23</v>
      </c>
      <c r="J248" s="32" t="s">
        <v>23</v>
      </c>
      <c r="K248" s="32" t="s">
        <v>23</v>
      </c>
      <c r="L248" s="27" t="s">
        <v>23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23</v>
      </c>
      <c r="I249" s="31" t="s">
        <v>23</v>
      </c>
      <c r="J249" s="32" t="s">
        <v>23</v>
      </c>
      <c r="K249" s="32" t="s">
        <v>23</v>
      </c>
      <c r="L249" s="27" t="s">
        <v>23</v>
      </c>
      <c r="M249" s="28"/>
      <c r="N249" s="28"/>
      <c r="O249" s="29" t="str">
        <f t="shared" si="3"/>
        <v/>
      </c>
    </row>
    <row r="250" spans="7:15" ht="15">
      <c r="H250" s="30" t="s">
        <v>23</v>
      </c>
      <c r="I250" s="31" t="s">
        <v>23</v>
      </c>
      <c r="J250" s="32" t="s">
        <v>23</v>
      </c>
      <c r="K250" s="32" t="s">
        <v>23</v>
      </c>
      <c r="L250" s="27" t="s">
        <v>23</v>
      </c>
      <c r="M250" s="28"/>
      <c r="N250" s="28"/>
      <c r="O250" s="29" t="str">
        <f t="shared" si="3"/>
        <v/>
      </c>
    </row>
    <row r="251" spans="7:15" ht="15">
      <c r="H251" s="30" t="s">
        <v>23</v>
      </c>
      <c r="I251" s="31" t="s">
        <v>23</v>
      </c>
      <c r="J251" s="32" t="s">
        <v>23</v>
      </c>
      <c r="K251" s="32" t="s">
        <v>23</v>
      </c>
      <c r="L251" s="27" t="s">
        <v>23</v>
      </c>
      <c r="M251" s="28"/>
      <c r="N251" s="28"/>
      <c r="O251" s="29" t="str">
        <f t="shared" si="3"/>
        <v/>
      </c>
    </row>
    <row r="252" spans="7:15" ht="15">
      <c r="H252" s="30" t="s">
        <v>23</v>
      </c>
      <c r="I252" s="31" t="s">
        <v>23</v>
      </c>
      <c r="J252" s="32" t="s">
        <v>23</v>
      </c>
      <c r="K252" s="32" t="s">
        <v>23</v>
      </c>
      <c r="L252" s="27" t="s">
        <v>23</v>
      </c>
      <c r="M252" s="28"/>
      <c r="N252" s="28"/>
      <c r="O252" s="29" t="str">
        <f t="shared" si="3"/>
        <v/>
      </c>
    </row>
    <row r="253" spans="7:15" ht="15">
      <c r="H253" s="30" t="s">
        <v>23</v>
      </c>
      <c r="I253" s="31" t="s">
        <v>23</v>
      </c>
      <c r="J253" s="32" t="s">
        <v>23</v>
      </c>
      <c r="K253" s="32" t="s">
        <v>23</v>
      </c>
      <c r="L253" s="27" t="s">
        <v>23</v>
      </c>
      <c r="M253" s="28"/>
      <c r="N253" s="28"/>
      <c r="O253" s="29" t="str">
        <f t="shared" si="3"/>
        <v/>
      </c>
    </row>
    <row r="254" spans="7:15" ht="15">
      <c r="H254" s="30" t="s">
        <v>23</v>
      </c>
      <c r="I254" s="31" t="s">
        <v>23</v>
      </c>
      <c r="J254" s="32" t="s">
        <v>23</v>
      </c>
      <c r="K254" s="32" t="s">
        <v>23</v>
      </c>
      <c r="L254" s="27" t="s">
        <v>23</v>
      </c>
      <c r="M254" s="28"/>
      <c r="N254" s="28"/>
      <c r="O254" s="29" t="str">
        <f t="shared" si="3"/>
        <v/>
      </c>
    </row>
    <row r="255" spans="7:15" ht="15">
      <c r="H255" s="30" t="s">
        <v>23</v>
      </c>
      <c r="I255" s="31" t="s">
        <v>23</v>
      </c>
      <c r="J255" s="32" t="s">
        <v>23</v>
      </c>
      <c r="K255" s="32" t="s">
        <v>23</v>
      </c>
      <c r="L255" s="27" t="s">
        <v>23</v>
      </c>
      <c r="M255" s="28"/>
      <c r="N255" s="28"/>
      <c r="O255" s="29" t="str">
        <f t="shared" si="3"/>
        <v/>
      </c>
    </row>
    <row r="256" spans="7:15" ht="15">
      <c r="H256" s="30" t="s">
        <v>23</v>
      </c>
      <c r="I256" s="31" t="s">
        <v>23</v>
      </c>
      <c r="J256" s="32" t="s">
        <v>23</v>
      </c>
      <c r="K256" s="32" t="s">
        <v>23</v>
      </c>
      <c r="L256" s="27" t="s">
        <v>23</v>
      </c>
      <c r="M256" s="28"/>
      <c r="N256" s="28"/>
      <c r="O256" s="29" t="str">
        <f t="shared" si="3"/>
        <v/>
      </c>
    </row>
    <row r="257" spans="8:15" ht="15">
      <c r="H257" s="30" t="s">
        <v>23</v>
      </c>
      <c r="I257" s="31" t="s">
        <v>23</v>
      </c>
      <c r="J257" s="32" t="s">
        <v>23</v>
      </c>
      <c r="K257" s="32" t="s">
        <v>23</v>
      </c>
      <c r="L257" s="27" t="s">
        <v>23</v>
      </c>
      <c r="M257" s="28"/>
      <c r="N257" s="28"/>
      <c r="O257" s="29" t="str">
        <f t="shared" si="3"/>
        <v/>
      </c>
    </row>
    <row r="258" spans="8:15" ht="15">
      <c r="H258" s="30" t="s">
        <v>23</v>
      </c>
      <c r="I258" s="31" t="s">
        <v>23</v>
      </c>
      <c r="J258" s="32" t="s">
        <v>23</v>
      </c>
      <c r="K258" s="32" t="s">
        <v>23</v>
      </c>
      <c r="L258" s="27" t="s">
        <v>23</v>
      </c>
      <c r="M258" s="28"/>
      <c r="N258" s="28"/>
      <c r="O258" s="29" t="str">
        <f t="shared" si="3"/>
        <v/>
      </c>
    </row>
    <row r="259" spans="8:15" ht="15">
      <c r="H259" s="30" t="s">
        <v>23</v>
      </c>
      <c r="I259" s="31" t="s">
        <v>23</v>
      </c>
      <c r="J259" s="32" t="s">
        <v>23</v>
      </c>
      <c r="K259" s="32" t="s">
        <v>23</v>
      </c>
      <c r="L259" s="27" t="s">
        <v>23</v>
      </c>
      <c r="M259" s="28"/>
      <c r="N259" s="28"/>
      <c r="O259" s="29" t="str">
        <f t="shared" si="3"/>
        <v/>
      </c>
    </row>
    <row r="260" spans="8:15" ht="15">
      <c r="H260" s="30" t="s">
        <v>23</v>
      </c>
      <c r="I260" s="31" t="s">
        <v>23</v>
      </c>
      <c r="J260" s="32" t="s">
        <v>23</v>
      </c>
      <c r="K260" s="32" t="s">
        <v>23</v>
      </c>
      <c r="L260" s="27" t="s">
        <v>23</v>
      </c>
      <c r="M260" s="28"/>
      <c r="N260" s="28"/>
      <c r="O260" s="29" t="str">
        <f t="shared" si="3"/>
        <v/>
      </c>
    </row>
    <row r="261" spans="8:15" ht="15">
      <c r="H261" s="30" t="s">
        <v>23</v>
      </c>
      <c r="I261" s="31" t="s">
        <v>23</v>
      </c>
      <c r="J261" s="32" t="s">
        <v>23</v>
      </c>
      <c r="K261" s="32" t="s">
        <v>23</v>
      </c>
      <c r="L261" s="27" t="s">
        <v>23</v>
      </c>
      <c r="M261" s="28"/>
      <c r="N261" s="28"/>
      <c r="O261" s="29" t="str">
        <f t="shared" si="3"/>
        <v/>
      </c>
    </row>
    <row r="262" spans="8:15" ht="15">
      <c r="H262" s="30" t="s">
        <v>23</v>
      </c>
      <c r="I262" s="31" t="s">
        <v>23</v>
      </c>
      <c r="J262" s="32" t="s">
        <v>23</v>
      </c>
      <c r="K262" s="32" t="s">
        <v>23</v>
      </c>
      <c r="L262" s="27" t="s">
        <v>23</v>
      </c>
      <c r="M262" s="28"/>
      <c r="N262" s="28"/>
      <c r="O262" s="29" t="str">
        <f t="shared" si="3"/>
        <v/>
      </c>
    </row>
    <row r="263" spans="8:15" ht="15">
      <c r="H263" s="30" t="s">
        <v>23</v>
      </c>
      <c r="I263" s="31" t="s">
        <v>23</v>
      </c>
      <c r="J263" s="32" t="s">
        <v>23</v>
      </c>
      <c r="K263" s="32" t="s">
        <v>23</v>
      </c>
      <c r="L263" s="27" t="s">
        <v>23</v>
      </c>
      <c r="M263" s="28"/>
      <c r="N263" s="28"/>
      <c r="O263" s="29" t="str">
        <f t="shared" si="3"/>
        <v/>
      </c>
    </row>
    <row r="264" spans="8:15" ht="15">
      <c r="H264" s="30" t="s">
        <v>23</v>
      </c>
      <c r="I264" s="31" t="s">
        <v>23</v>
      </c>
      <c r="J264" s="32" t="s">
        <v>23</v>
      </c>
      <c r="K264" s="32" t="s">
        <v>23</v>
      </c>
      <c r="L264" s="27" t="s">
        <v>23</v>
      </c>
      <c r="M264" s="28"/>
      <c r="N264" s="28"/>
      <c r="O264" s="29" t="str">
        <f t="shared" si="3"/>
        <v/>
      </c>
    </row>
    <row r="265" spans="8:15" ht="15">
      <c r="H265" s="30" t="s">
        <v>23</v>
      </c>
      <c r="I265" s="31" t="s">
        <v>23</v>
      </c>
      <c r="J265" s="32" t="s">
        <v>23</v>
      </c>
      <c r="K265" s="32" t="s">
        <v>23</v>
      </c>
      <c r="L265" s="27" t="s">
        <v>23</v>
      </c>
      <c r="M265" s="28"/>
      <c r="N265" s="28"/>
      <c r="O265" s="29" t="str">
        <f t="shared" si="3"/>
        <v/>
      </c>
    </row>
    <row r="266" spans="8:15" ht="15">
      <c r="H266" s="30" t="s">
        <v>23</v>
      </c>
      <c r="I266" s="31" t="s">
        <v>23</v>
      </c>
      <c r="J266" s="32" t="s">
        <v>23</v>
      </c>
      <c r="K266" s="32" t="s">
        <v>23</v>
      </c>
      <c r="L266" s="27" t="s">
        <v>23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23</v>
      </c>
      <c r="I267" s="31" t="s">
        <v>23</v>
      </c>
      <c r="J267" s="32" t="s">
        <v>23</v>
      </c>
      <c r="K267" s="32" t="s">
        <v>23</v>
      </c>
      <c r="L267" s="27" t="s">
        <v>23</v>
      </c>
      <c r="M267" s="28"/>
      <c r="N267" s="28"/>
      <c r="O267" s="29" t="str">
        <f t="shared" si="4"/>
        <v/>
      </c>
    </row>
    <row r="268" spans="8:15" ht="15">
      <c r="H268" s="30" t="s">
        <v>23</v>
      </c>
      <c r="I268" s="31" t="s">
        <v>23</v>
      </c>
      <c r="J268" s="32" t="s">
        <v>23</v>
      </c>
      <c r="K268" s="32" t="s">
        <v>23</v>
      </c>
      <c r="L268" s="27" t="s">
        <v>23</v>
      </c>
      <c r="M268" s="28"/>
      <c r="N268" s="28"/>
      <c r="O268" s="29" t="str">
        <f t="shared" si="4"/>
        <v/>
      </c>
    </row>
    <row r="269" spans="8:15" ht="15">
      <c r="H269" s="30" t="s">
        <v>23</v>
      </c>
      <c r="I269" s="31" t="s">
        <v>23</v>
      </c>
      <c r="J269" s="32" t="s">
        <v>23</v>
      </c>
      <c r="K269" s="32" t="s">
        <v>23</v>
      </c>
      <c r="L269" s="27" t="s">
        <v>23</v>
      </c>
      <c r="M269" s="28"/>
      <c r="N269" s="28"/>
      <c r="O269" s="29" t="str">
        <f t="shared" si="4"/>
        <v/>
      </c>
    </row>
    <row r="270" spans="8:15" ht="15">
      <c r="H270" s="30" t="s">
        <v>23</v>
      </c>
      <c r="I270" s="31" t="s">
        <v>23</v>
      </c>
      <c r="J270" s="32" t="s">
        <v>23</v>
      </c>
      <c r="K270" s="32" t="s">
        <v>23</v>
      </c>
      <c r="L270" s="27" t="s">
        <v>23</v>
      </c>
      <c r="M270" s="28"/>
      <c r="N270" s="28"/>
      <c r="O270" s="29" t="str">
        <f t="shared" si="4"/>
        <v/>
      </c>
    </row>
    <row r="271" spans="8:15" ht="15">
      <c r="H271" s="30" t="s">
        <v>23</v>
      </c>
      <c r="I271" s="31" t="s">
        <v>23</v>
      </c>
      <c r="J271" s="32" t="s">
        <v>23</v>
      </c>
      <c r="K271" s="32" t="s">
        <v>23</v>
      </c>
      <c r="L271" s="27" t="s">
        <v>23</v>
      </c>
      <c r="M271" s="28"/>
      <c r="N271" s="28"/>
      <c r="O271" s="29" t="str">
        <f t="shared" si="4"/>
        <v/>
      </c>
    </row>
    <row r="272" spans="8:15" ht="15">
      <c r="H272" s="30" t="s">
        <v>23</v>
      </c>
      <c r="I272" s="31" t="s">
        <v>23</v>
      </c>
      <c r="J272" s="32" t="s">
        <v>23</v>
      </c>
      <c r="K272" s="32" t="s">
        <v>23</v>
      </c>
      <c r="L272" s="27" t="s">
        <v>23</v>
      </c>
      <c r="M272" s="28"/>
      <c r="N272" s="28"/>
      <c r="O272" s="29" t="str">
        <f t="shared" si="4"/>
        <v/>
      </c>
    </row>
    <row r="273" spans="8:15" ht="15">
      <c r="H273" s="30" t="s">
        <v>23</v>
      </c>
      <c r="I273" s="31" t="s">
        <v>23</v>
      </c>
      <c r="J273" s="32" t="s">
        <v>23</v>
      </c>
      <c r="K273" s="32" t="s">
        <v>23</v>
      </c>
      <c r="L273" s="27" t="s">
        <v>23</v>
      </c>
      <c r="M273" s="28"/>
      <c r="N273" s="28"/>
      <c r="O273" s="29" t="str">
        <f t="shared" si="4"/>
        <v/>
      </c>
    </row>
    <row r="274" spans="8:15" ht="15">
      <c r="H274" s="30" t="s">
        <v>23</v>
      </c>
      <c r="I274" s="31" t="s">
        <v>23</v>
      </c>
      <c r="J274" s="32" t="s">
        <v>23</v>
      </c>
      <c r="K274" s="32" t="s">
        <v>23</v>
      </c>
      <c r="L274" s="27" t="s">
        <v>23</v>
      </c>
      <c r="M274" s="28"/>
      <c r="N274" s="28"/>
      <c r="O274" s="29" t="str">
        <f t="shared" si="4"/>
        <v/>
      </c>
    </row>
    <row r="275" spans="8:15" ht="15">
      <c r="H275" s="30" t="s">
        <v>23</v>
      </c>
      <c r="I275" s="31" t="s">
        <v>23</v>
      </c>
      <c r="J275" s="32" t="s">
        <v>23</v>
      </c>
      <c r="K275" s="32" t="s">
        <v>23</v>
      </c>
      <c r="L275" s="27" t="s">
        <v>23</v>
      </c>
      <c r="M275" s="28"/>
      <c r="N275" s="28"/>
      <c r="O275" s="29" t="str">
        <f t="shared" si="4"/>
        <v/>
      </c>
    </row>
    <row r="276" spans="8:15" ht="15">
      <c r="H276" s="30" t="s">
        <v>23</v>
      </c>
      <c r="I276" s="31" t="s">
        <v>23</v>
      </c>
      <c r="J276" s="32" t="s">
        <v>23</v>
      </c>
      <c r="K276" s="32" t="s">
        <v>23</v>
      </c>
      <c r="L276" s="27" t="s">
        <v>23</v>
      </c>
      <c r="M276" s="28"/>
      <c r="N276" s="28"/>
      <c r="O276" s="29" t="str">
        <f t="shared" si="4"/>
        <v/>
      </c>
    </row>
    <row r="277" spans="8:15" ht="15">
      <c r="H277" s="30" t="s">
        <v>23</v>
      </c>
      <c r="I277" s="31" t="s">
        <v>23</v>
      </c>
      <c r="J277" s="32" t="s">
        <v>23</v>
      </c>
      <c r="K277" s="32" t="s">
        <v>23</v>
      </c>
      <c r="L277" s="27" t="s">
        <v>23</v>
      </c>
      <c r="M277" s="28"/>
      <c r="N277" s="28"/>
      <c r="O277" s="29" t="str">
        <f t="shared" si="4"/>
        <v/>
      </c>
    </row>
    <row r="278" spans="8:15" ht="15">
      <c r="H278" s="30" t="s">
        <v>23</v>
      </c>
      <c r="I278" s="31" t="s">
        <v>23</v>
      </c>
      <c r="J278" s="32" t="s">
        <v>23</v>
      </c>
      <c r="K278" s="32" t="s">
        <v>23</v>
      </c>
      <c r="L278" s="27" t="s">
        <v>23</v>
      </c>
      <c r="M278" s="28"/>
      <c r="N278" s="28"/>
      <c r="O278" s="29" t="str">
        <f t="shared" si="4"/>
        <v/>
      </c>
    </row>
    <row r="279" spans="8:15" ht="15">
      <c r="H279" s="30" t="s">
        <v>23</v>
      </c>
      <c r="I279" s="31" t="s">
        <v>23</v>
      </c>
      <c r="J279" s="32" t="s">
        <v>23</v>
      </c>
      <c r="K279" s="32" t="s">
        <v>23</v>
      </c>
      <c r="L279" s="27" t="s">
        <v>23</v>
      </c>
      <c r="M279" s="28"/>
      <c r="N279" s="28"/>
      <c r="O279" s="29" t="str">
        <f t="shared" si="4"/>
        <v/>
      </c>
    </row>
    <row r="280" spans="8:15" ht="15">
      <c r="H280" s="30" t="s">
        <v>23</v>
      </c>
      <c r="I280" s="31" t="s">
        <v>23</v>
      </c>
      <c r="J280" s="32" t="s">
        <v>23</v>
      </c>
      <c r="K280" s="32" t="s">
        <v>23</v>
      </c>
      <c r="L280" s="27" t="s">
        <v>23</v>
      </c>
      <c r="M280" s="28"/>
      <c r="N280" s="28"/>
      <c r="O280" s="29" t="str">
        <f t="shared" si="4"/>
        <v/>
      </c>
    </row>
    <row r="281" spans="8:15" ht="15">
      <c r="H281" s="30" t="s">
        <v>23</v>
      </c>
      <c r="I281" s="31" t="s">
        <v>23</v>
      </c>
      <c r="J281" s="32" t="s">
        <v>23</v>
      </c>
      <c r="K281" s="32" t="s">
        <v>23</v>
      </c>
      <c r="L281" s="27" t="s">
        <v>23</v>
      </c>
      <c r="M281" s="28"/>
      <c r="N281" s="28"/>
      <c r="O281" s="29" t="str">
        <f t="shared" si="4"/>
        <v/>
      </c>
    </row>
    <row r="282" spans="8:15" ht="15">
      <c r="H282" s="30" t="s">
        <v>23</v>
      </c>
      <c r="I282" s="31" t="s">
        <v>23</v>
      </c>
      <c r="J282" s="32" t="s">
        <v>23</v>
      </c>
      <c r="K282" s="32" t="s">
        <v>23</v>
      </c>
      <c r="L282" s="27" t="s">
        <v>23</v>
      </c>
      <c r="M282" s="28"/>
      <c r="N282" s="28"/>
      <c r="O282" s="29" t="str">
        <f t="shared" si="4"/>
        <v/>
      </c>
    </row>
    <row r="283" spans="8:15" ht="15">
      <c r="H283" s="30" t="s">
        <v>23</v>
      </c>
      <c r="I283" s="31" t="s">
        <v>23</v>
      </c>
      <c r="J283" s="32" t="s">
        <v>23</v>
      </c>
      <c r="K283" s="32" t="s">
        <v>23</v>
      </c>
      <c r="L283" s="27" t="s">
        <v>23</v>
      </c>
      <c r="M283" s="28"/>
      <c r="N283" s="28"/>
      <c r="O283" s="29" t="str">
        <f t="shared" si="4"/>
        <v/>
      </c>
    </row>
    <row r="284" spans="8:15" ht="15">
      <c r="H284" s="30" t="s">
        <v>23</v>
      </c>
      <c r="I284" s="31" t="s">
        <v>23</v>
      </c>
      <c r="J284" s="32" t="s">
        <v>23</v>
      </c>
      <c r="K284" s="32" t="s">
        <v>23</v>
      </c>
      <c r="L284" s="27" t="s">
        <v>23</v>
      </c>
      <c r="M284" s="28"/>
      <c r="N284" s="28"/>
      <c r="O284" s="29" t="str">
        <f t="shared" si="4"/>
        <v/>
      </c>
    </row>
    <row r="285" spans="8:15" ht="15">
      <c r="H285" s="30" t="s">
        <v>23</v>
      </c>
      <c r="I285" s="31" t="s">
        <v>23</v>
      </c>
      <c r="J285" s="32" t="s">
        <v>23</v>
      </c>
      <c r="K285" s="32" t="s">
        <v>23</v>
      </c>
      <c r="L285" s="27" t="s">
        <v>23</v>
      </c>
      <c r="M285" s="28"/>
      <c r="N285" s="28"/>
      <c r="O285" s="29" t="str">
        <f t="shared" si="4"/>
        <v/>
      </c>
    </row>
    <row r="286" spans="8:15" ht="15">
      <c r="H286" s="30" t="s">
        <v>23</v>
      </c>
      <c r="I286" s="31" t="s">
        <v>23</v>
      </c>
      <c r="J286" s="32" t="s">
        <v>23</v>
      </c>
      <c r="K286" s="32" t="s">
        <v>23</v>
      </c>
      <c r="L286" s="27" t="s">
        <v>23</v>
      </c>
      <c r="M286" s="28"/>
      <c r="N286" s="28"/>
      <c r="O286" s="29" t="str">
        <f t="shared" si="4"/>
        <v/>
      </c>
    </row>
    <row r="287" spans="8:15" ht="15">
      <c r="H287" s="30" t="s">
        <v>23</v>
      </c>
      <c r="I287" s="31" t="s">
        <v>23</v>
      </c>
      <c r="J287" s="32" t="s">
        <v>23</v>
      </c>
      <c r="K287" s="32" t="s">
        <v>23</v>
      </c>
      <c r="L287" s="27" t="s">
        <v>23</v>
      </c>
      <c r="M287" s="28"/>
      <c r="N287" s="28"/>
      <c r="O287" s="29" t="str">
        <f t="shared" si="4"/>
        <v/>
      </c>
    </row>
    <row r="288" spans="8:15" ht="15">
      <c r="H288" s="30" t="s">
        <v>23</v>
      </c>
      <c r="I288" s="31" t="s">
        <v>23</v>
      </c>
      <c r="J288" s="32" t="s">
        <v>23</v>
      </c>
      <c r="K288" s="32" t="s">
        <v>23</v>
      </c>
      <c r="L288" s="27" t="s">
        <v>23</v>
      </c>
      <c r="M288" s="28"/>
      <c r="N288" s="28"/>
      <c r="O288" s="29" t="str">
        <f t="shared" si="4"/>
        <v/>
      </c>
    </row>
    <row r="289" spans="8:15" ht="15">
      <c r="H289" s="30" t="s">
        <v>23</v>
      </c>
      <c r="I289" s="31" t="s">
        <v>23</v>
      </c>
      <c r="J289" s="32" t="s">
        <v>23</v>
      </c>
      <c r="K289" s="32" t="s">
        <v>23</v>
      </c>
      <c r="L289" s="27" t="s">
        <v>23</v>
      </c>
      <c r="M289" s="28"/>
      <c r="N289" s="28"/>
      <c r="O289" s="29" t="str">
        <f t="shared" si="4"/>
        <v/>
      </c>
    </row>
    <row r="290" spans="8:15" ht="15">
      <c r="H290" s="30" t="s">
        <v>23</v>
      </c>
      <c r="I290" s="31" t="s">
        <v>23</v>
      </c>
      <c r="J290" s="32" t="s">
        <v>23</v>
      </c>
      <c r="K290" s="32" t="s">
        <v>23</v>
      </c>
      <c r="L290" s="27" t="s">
        <v>23</v>
      </c>
      <c r="M290" s="28"/>
      <c r="N290" s="28"/>
      <c r="O290" s="29" t="str">
        <f t="shared" si="4"/>
        <v/>
      </c>
    </row>
    <row r="291" spans="8:15" ht="15">
      <c r="H291" s="30" t="s">
        <v>23</v>
      </c>
      <c r="I291" s="31" t="s">
        <v>23</v>
      </c>
      <c r="J291" s="32" t="s">
        <v>23</v>
      </c>
      <c r="K291" s="32" t="s">
        <v>23</v>
      </c>
      <c r="L291" s="27" t="s">
        <v>23</v>
      </c>
      <c r="M291" s="28"/>
      <c r="N291" s="28"/>
      <c r="O291" s="29" t="str">
        <f t="shared" si="4"/>
        <v/>
      </c>
    </row>
    <row r="292" spans="8:15" ht="15">
      <c r="H292" s="30" t="s">
        <v>23</v>
      </c>
      <c r="I292" s="31" t="s">
        <v>23</v>
      </c>
      <c r="J292" s="32" t="s">
        <v>23</v>
      </c>
      <c r="K292" s="32" t="s">
        <v>23</v>
      </c>
      <c r="L292" s="27" t="s">
        <v>23</v>
      </c>
      <c r="M292" s="28"/>
      <c r="N292" s="28"/>
      <c r="O292" s="29" t="str">
        <f t="shared" si="4"/>
        <v/>
      </c>
    </row>
    <row r="293" spans="8:15" ht="15">
      <c r="H293" s="30" t="s">
        <v>23</v>
      </c>
      <c r="I293" s="31" t="s">
        <v>23</v>
      </c>
      <c r="J293" s="32" t="s">
        <v>23</v>
      </c>
      <c r="K293" s="32" t="s">
        <v>23</v>
      </c>
      <c r="L293" s="27" t="s">
        <v>23</v>
      </c>
      <c r="M293" s="28"/>
      <c r="N293" s="28"/>
      <c r="O293" s="29" t="str">
        <f t="shared" si="4"/>
        <v/>
      </c>
    </row>
    <row r="294" spans="8:15" ht="15">
      <c r="H294" s="30" t="s">
        <v>23</v>
      </c>
      <c r="I294" s="31" t="s">
        <v>23</v>
      </c>
      <c r="J294" s="32" t="s">
        <v>23</v>
      </c>
      <c r="K294" s="32" t="s">
        <v>23</v>
      </c>
      <c r="L294" s="27" t="s">
        <v>23</v>
      </c>
      <c r="M294" s="28"/>
      <c r="N294" s="28"/>
      <c r="O294" s="29" t="str">
        <f t="shared" si="4"/>
        <v/>
      </c>
    </row>
    <row r="295" spans="8:15" ht="15">
      <c r="H295" s="30" t="s">
        <v>23</v>
      </c>
      <c r="I295" s="31" t="s">
        <v>23</v>
      </c>
      <c r="J295" s="32" t="s">
        <v>23</v>
      </c>
      <c r="K295" s="32" t="s">
        <v>23</v>
      </c>
      <c r="L295" s="27" t="s">
        <v>23</v>
      </c>
      <c r="M295" s="28"/>
      <c r="N295" s="28"/>
      <c r="O295" s="29" t="str">
        <f t="shared" si="4"/>
        <v/>
      </c>
    </row>
    <row r="296" spans="8:15" ht="15">
      <c r="H296" s="30" t="s">
        <v>23</v>
      </c>
      <c r="I296" s="31" t="s">
        <v>23</v>
      </c>
      <c r="J296" s="32" t="s">
        <v>23</v>
      </c>
      <c r="K296" s="32" t="s">
        <v>23</v>
      </c>
      <c r="L296" s="27" t="s">
        <v>23</v>
      </c>
      <c r="M296" s="28"/>
      <c r="N296" s="28"/>
      <c r="O296" s="29" t="str">
        <f t="shared" si="4"/>
        <v/>
      </c>
    </row>
    <row r="297" spans="8:15" ht="15">
      <c r="H297" s="30" t="s">
        <v>23</v>
      </c>
      <c r="I297" s="31" t="s">
        <v>23</v>
      </c>
      <c r="J297" s="32" t="s">
        <v>23</v>
      </c>
      <c r="K297" s="32" t="s">
        <v>23</v>
      </c>
      <c r="L297" s="27" t="s">
        <v>23</v>
      </c>
      <c r="M297" s="28"/>
      <c r="N297" s="28"/>
      <c r="O297" s="29" t="str">
        <f t="shared" si="4"/>
        <v/>
      </c>
    </row>
    <row r="298" spans="8:15" ht="15">
      <c r="H298" s="30" t="s">
        <v>23</v>
      </c>
      <c r="I298" s="31" t="s">
        <v>23</v>
      </c>
      <c r="J298" s="32" t="s">
        <v>23</v>
      </c>
      <c r="K298" s="32" t="s">
        <v>23</v>
      </c>
      <c r="L298" s="27" t="s">
        <v>23</v>
      </c>
      <c r="M298" s="28"/>
      <c r="N298" s="28"/>
      <c r="O298" s="29" t="str">
        <f t="shared" si="4"/>
        <v/>
      </c>
    </row>
    <row r="299" spans="8:15" ht="15">
      <c r="H299" s="30" t="s">
        <v>23</v>
      </c>
      <c r="I299" s="31" t="s">
        <v>23</v>
      </c>
      <c r="J299" s="32" t="s">
        <v>23</v>
      </c>
      <c r="K299" s="32" t="s">
        <v>23</v>
      </c>
      <c r="L299" s="27" t="s">
        <v>23</v>
      </c>
      <c r="M299" s="28"/>
      <c r="N299" s="28"/>
      <c r="O299" s="29" t="str">
        <f t="shared" si="4"/>
        <v/>
      </c>
    </row>
    <row r="300" spans="8:15" ht="15">
      <c r="H300" s="30" t="s">
        <v>23</v>
      </c>
      <c r="I300" s="31" t="s">
        <v>23</v>
      </c>
      <c r="J300" s="32" t="s">
        <v>23</v>
      </c>
      <c r="K300" s="32" t="s">
        <v>23</v>
      </c>
      <c r="L300" s="27" t="s">
        <v>23</v>
      </c>
      <c r="M300" s="28"/>
      <c r="N300" s="28"/>
      <c r="O300" s="29" t="str">
        <f t="shared" si="4"/>
        <v/>
      </c>
    </row>
    <row r="301" spans="8:15" ht="15">
      <c r="H301" s="30" t="s">
        <v>23</v>
      </c>
      <c r="I301" s="31" t="s">
        <v>23</v>
      </c>
      <c r="J301" s="32" t="s">
        <v>23</v>
      </c>
      <c r="K301" s="32" t="s">
        <v>23</v>
      </c>
      <c r="L301" s="27" t="s">
        <v>23</v>
      </c>
      <c r="M301" s="28"/>
      <c r="N301" s="28"/>
      <c r="O301" s="29" t="str">
        <f t="shared" si="4"/>
        <v/>
      </c>
    </row>
    <row r="302" spans="8:15" ht="15">
      <c r="H302" s="30" t="s">
        <v>23</v>
      </c>
      <c r="I302" s="31" t="s">
        <v>23</v>
      </c>
      <c r="J302" s="32" t="s">
        <v>23</v>
      </c>
      <c r="K302" s="32" t="s">
        <v>23</v>
      </c>
      <c r="L302" s="27" t="s">
        <v>23</v>
      </c>
      <c r="M302" s="28"/>
      <c r="N302" s="28"/>
      <c r="O302" s="29" t="str">
        <f t="shared" si="4"/>
        <v/>
      </c>
    </row>
    <row r="303" spans="8:15" ht="15">
      <c r="H303" s="30" t="s">
        <v>23</v>
      </c>
      <c r="I303" s="31" t="s">
        <v>23</v>
      </c>
      <c r="J303" s="32" t="s">
        <v>23</v>
      </c>
      <c r="K303" s="32" t="s">
        <v>23</v>
      </c>
      <c r="L303" s="27" t="s">
        <v>23</v>
      </c>
      <c r="M303" s="28"/>
      <c r="N303" s="28"/>
      <c r="O303" s="29" t="str">
        <f t="shared" si="4"/>
        <v/>
      </c>
    </row>
    <row r="304" spans="8:15" ht="15">
      <c r="H304" s="30" t="s">
        <v>23</v>
      </c>
      <c r="I304" s="31" t="s">
        <v>23</v>
      </c>
      <c r="J304" s="32" t="s">
        <v>23</v>
      </c>
      <c r="K304" s="32" t="s">
        <v>23</v>
      </c>
      <c r="L304" s="27" t="s">
        <v>23</v>
      </c>
      <c r="M304" s="28"/>
      <c r="N304" s="28"/>
      <c r="O304" s="29" t="str">
        <f t="shared" si="4"/>
        <v/>
      </c>
    </row>
    <row r="305" spans="8:15" ht="15">
      <c r="H305" s="30" t="s">
        <v>23</v>
      </c>
      <c r="I305" s="31" t="s">
        <v>23</v>
      </c>
      <c r="J305" s="32" t="s">
        <v>23</v>
      </c>
      <c r="K305" s="32" t="s">
        <v>23</v>
      </c>
      <c r="L305" s="27" t="s">
        <v>23</v>
      </c>
      <c r="M305" s="28"/>
      <c r="N305" s="28"/>
      <c r="O305" s="29" t="str">
        <f t="shared" si="4"/>
        <v/>
      </c>
    </row>
    <row r="306" spans="8:15" ht="15">
      <c r="H306" s="30" t="s">
        <v>23</v>
      </c>
      <c r="I306" s="31" t="s">
        <v>23</v>
      </c>
      <c r="J306" s="32" t="s">
        <v>23</v>
      </c>
      <c r="K306" s="32" t="s">
        <v>23</v>
      </c>
      <c r="L306" s="27" t="s">
        <v>23</v>
      </c>
      <c r="M306" s="28"/>
      <c r="N306" s="28"/>
      <c r="O306" s="29" t="str">
        <f t="shared" si="4"/>
        <v/>
      </c>
    </row>
    <row r="307" spans="8:15" ht="15">
      <c r="H307" s="30" t="s">
        <v>23</v>
      </c>
      <c r="I307" s="31" t="s">
        <v>23</v>
      </c>
      <c r="J307" s="32" t="s">
        <v>23</v>
      </c>
      <c r="K307" s="32" t="s">
        <v>23</v>
      </c>
      <c r="L307" s="27" t="s">
        <v>23</v>
      </c>
      <c r="M307" s="28"/>
      <c r="N307" s="28"/>
      <c r="O307" s="29" t="str">
        <f t="shared" si="4"/>
        <v/>
      </c>
    </row>
    <row r="308" spans="8:15" ht="15">
      <c r="H308" s="30" t="s">
        <v>23</v>
      </c>
      <c r="I308" s="31" t="s">
        <v>23</v>
      </c>
      <c r="J308" s="32" t="s">
        <v>23</v>
      </c>
      <c r="K308" s="32" t="s">
        <v>23</v>
      </c>
      <c r="L308" s="27" t="s">
        <v>23</v>
      </c>
      <c r="M308" s="28"/>
      <c r="N308" s="28"/>
      <c r="O308" s="29" t="str">
        <f t="shared" si="4"/>
        <v/>
      </c>
    </row>
    <row r="309" spans="8:15" ht="15">
      <c r="H309" s="30" t="s">
        <v>23</v>
      </c>
      <c r="I309" s="31" t="s">
        <v>23</v>
      </c>
      <c r="J309" s="32" t="s">
        <v>23</v>
      </c>
      <c r="K309" s="32" t="s">
        <v>23</v>
      </c>
      <c r="L309" s="27" t="s">
        <v>23</v>
      </c>
      <c r="M309" s="28"/>
      <c r="N309" s="28"/>
      <c r="O309" s="29" t="str">
        <f t="shared" si="4"/>
        <v/>
      </c>
    </row>
    <row r="310" spans="8:15" ht="15">
      <c r="H310" s="30" t="s">
        <v>23</v>
      </c>
      <c r="I310" s="31" t="s">
        <v>23</v>
      </c>
      <c r="J310" s="32" t="s">
        <v>23</v>
      </c>
      <c r="K310" s="32" t="s">
        <v>23</v>
      </c>
      <c r="L310" s="27" t="s">
        <v>23</v>
      </c>
      <c r="M310" s="28"/>
      <c r="N310" s="28"/>
      <c r="O310" s="29" t="str">
        <f t="shared" si="4"/>
        <v/>
      </c>
    </row>
    <row r="311" spans="8:15" ht="15">
      <c r="H311" s="30" t="s">
        <v>23</v>
      </c>
      <c r="I311" s="31" t="s">
        <v>23</v>
      </c>
      <c r="J311" s="32" t="s">
        <v>23</v>
      </c>
      <c r="K311" s="32" t="s">
        <v>23</v>
      </c>
      <c r="L311" s="27" t="s">
        <v>23</v>
      </c>
      <c r="M311" s="28"/>
      <c r="N311" s="28"/>
      <c r="O311" s="29" t="str">
        <f t="shared" si="4"/>
        <v/>
      </c>
    </row>
    <row r="312" spans="8:15" ht="15">
      <c r="H312" s="30" t="s">
        <v>23</v>
      </c>
      <c r="I312" s="31" t="s">
        <v>23</v>
      </c>
      <c r="J312" s="32" t="s">
        <v>23</v>
      </c>
      <c r="K312" s="32" t="s">
        <v>23</v>
      </c>
      <c r="L312" s="27" t="s">
        <v>23</v>
      </c>
      <c r="M312" s="28"/>
      <c r="N312" s="28"/>
      <c r="O312" s="29" t="str">
        <f t="shared" si="4"/>
        <v/>
      </c>
    </row>
    <row r="313" spans="8:15" ht="15">
      <c r="H313" s="30" t="s">
        <v>23</v>
      </c>
      <c r="I313" s="31" t="s">
        <v>23</v>
      </c>
      <c r="J313" s="32" t="s">
        <v>23</v>
      </c>
      <c r="K313" s="32" t="s">
        <v>23</v>
      </c>
      <c r="L313" s="27" t="s">
        <v>23</v>
      </c>
      <c r="M313" s="28"/>
      <c r="N313" s="28"/>
      <c r="O313" s="29" t="str">
        <f t="shared" si="4"/>
        <v/>
      </c>
    </row>
    <row r="314" spans="8:15" ht="15">
      <c r="H314" s="30" t="s">
        <v>23</v>
      </c>
      <c r="I314" s="31" t="s">
        <v>23</v>
      </c>
      <c r="J314" s="32" t="s">
        <v>23</v>
      </c>
      <c r="K314" s="32" t="s">
        <v>23</v>
      </c>
      <c r="L314" s="27" t="s">
        <v>23</v>
      </c>
      <c r="M314" s="28"/>
      <c r="N314" s="28"/>
      <c r="O314" s="29" t="str">
        <f t="shared" si="4"/>
        <v/>
      </c>
    </row>
    <row r="315" spans="8:15" ht="15">
      <c r="H315" s="30" t="s">
        <v>23</v>
      </c>
      <c r="I315" s="31" t="s">
        <v>23</v>
      </c>
      <c r="J315" s="32" t="s">
        <v>23</v>
      </c>
      <c r="K315" s="32" t="s">
        <v>23</v>
      </c>
      <c r="L315" s="27" t="s">
        <v>23</v>
      </c>
      <c r="M315" s="28"/>
      <c r="N315" s="28"/>
      <c r="O315" s="29" t="str">
        <f t="shared" si="4"/>
        <v/>
      </c>
    </row>
    <row r="316" spans="8:15" ht="15">
      <c r="H316" s="30" t="s">
        <v>23</v>
      </c>
      <c r="I316" s="31" t="s">
        <v>23</v>
      </c>
      <c r="J316" s="32" t="s">
        <v>23</v>
      </c>
      <c r="K316" s="32" t="s">
        <v>23</v>
      </c>
      <c r="L316" s="27" t="s">
        <v>23</v>
      </c>
      <c r="M316" s="28"/>
      <c r="N316" s="28"/>
      <c r="O316" s="29" t="str">
        <f t="shared" si="4"/>
        <v/>
      </c>
    </row>
    <row r="317" spans="8:15" ht="15">
      <c r="H317" s="30" t="s">
        <v>23</v>
      </c>
      <c r="I317" s="31" t="s">
        <v>23</v>
      </c>
      <c r="J317" s="32" t="s">
        <v>23</v>
      </c>
      <c r="K317" s="32" t="s">
        <v>23</v>
      </c>
      <c r="L317" s="27" t="s">
        <v>23</v>
      </c>
      <c r="M317" s="28"/>
      <c r="N317" s="28"/>
      <c r="O317" s="29" t="str">
        <f t="shared" si="4"/>
        <v/>
      </c>
    </row>
    <row r="318" spans="8:15" ht="15">
      <c r="H318" s="30" t="s">
        <v>23</v>
      </c>
      <c r="I318" s="31" t="s">
        <v>23</v>
      </c>
      <c r="J318" s="32" t="s">
        <v>23</v>
      </c>
      <c r="K318" s="32" t="s">
        <v>23</v>
      </c>
      <c r="L318" s="27" t="s">
        <v>23</v>
      </c>
      <c r="M318" s="28"/>
      <c r="N318" s="28"/>
      <c r="O318" s="29" t="str">
        <f t="shared" si="4"/>
        <v/>
      </c>
    </row>
    <row r="319" spans="8:15" ht="15">
      <c r="H319" s="30" t="s">
        <v>23</v>
      </c>
      <c r="I319" s="31" t="s">
        <v>23</v>
      </c>
      <c r="J319" s="32" t="s">
        <v>23</v>
      </c>
      <c r="K319" s="32" t="s">
        <v>23</v>
      </c>
      <c r="L319" s="27" t="s">
        <v>23</v>
      </c>
      <c r="M319" s="28"/>
      <c r="N319" s="28"/>
      <c r="O319" s="29" t="str">
        <f t="shared" si="4"/>
        <v/>
      </c>
    </row>
    <row r="320" spans="8:15" ht="15">
      <c r="H320" s="30" t="s">
        <v>23</v>
      </c>
      <c r="I320" s="31" t="s">
        <v>23</v>
      </c>
      <c r="J320" s="32" t="s">
        <v>23</v>
      </c>
      <c r="K320" s="32" t="s">
        <v>23</v>
      </c>
      <c r="L320" s="27" t="s">
        <v>23</v>
      </c>
      <c r="M320" s="28"/>
      <c r="N320" s="28"/>
      <c r="O320" s="29" t="str">
        <f t="shared" si="4"/>
        <v/>
      </c>
    </row>
    <row r="321" spans="8:15" ht="15">
      <c r="H321" s="30" t="s">
        <v>23</v>
      </c>
      <c r="I321" s="31" t="s">
        <v>23</v>
      </c>
      <c r="J321" s="32" t="s">
        <v>23</v>
      </c>
      <c r="K321" s="32" t="s">
        <v>23</v>
      </c>
      <c r="L321" s="27" t="s">
        <v>23</v>
      </c>
      <c r="M321" s="28"/>
      <c r="N321" s="28"/>
      <c r="O321" s="29" t="str">
        <f t="shared" si="4"/>
        <v/>
      </c>
    </row>
    <row r="322" spans="8:15" ht="15">
      <c r="H322" s="30" t="s">
        <v>23</v>
      </c>
      <c r="I322" s="31" t="s">
        <v>23</v>
      </c>
      <c r="J322" s="32" t="s">
        <v>23</v>
      </c>
      <c r="K322" s="32" t="s">
        <v>23</v>
      </c>
      <c r="L322" s="27" t="s">
        <v>23</v>
      </c>
      <c r="M322" s="28"/>
      <c r="N322" s="28"/>
      <c r="O322" s="29" t="str">
        <f t="shared" si="4"/>
        <v/>
      </c>
    </row>
    <row r="323" spans="8:15" ht="15">
      <c r="H323" s="30" t="s">
        <v>23</v>
      </c>
      <c r="I323" s="31" t="s">
        <v>23</v>
      </c>
      <c r="J323" s="32" t="s">
        <v>23</v>
      </c>
      <c r="K323" s="32" t="s">
        <v>23</v>
      </c>
      <c r="L323" s="27" t="s">
        <v>23</v>
      </c>
      <c r="M323" s="28"/>
      <c r="N323" s="28"/>
      <c r="O323" s="29" t="str">
        <f t="shared" si="4"/>
        <v/>
      </c>
    </row>
    <row r="324" spans="8:15" ht="15">
      <c r="H324" s="30" t="s">
        <v>23</v>
      </c>
      <c r="I324" s="31" t="s">
        <v>23</v>
      </c>
      <c r="J324" s="32" t="s">
        <v>23</v>
      </c>
      <c r="K324" s="32" t="s">
        <v>23</v>
      </c>
      <c r="L324" s="27" t="s">
        <v>23</v>
      </c>
      <c r="M324" s="28"/>
      <c r="N324" s="28"/>
      <c r="O324" s="29" t="str">
        <f t="shared" si="4"/>
        <v/>
      </c>
    </row>
    <row r="325" spans="8:15" ht="15">
      <c r="H325" s="30" t="s">
        <v>23</v>
      </c>
      <c r="I325" s="31" t="s">
        <v>23</v>
      </c>
      <c r="J325" s="32" t="s">
        <v>23</v>
      </c>
      <c r="K325" s="32" t="s">
        <v>23</v>
      </c>
      <c r="L325" s="27" t="s">
        <v>23</v>
      </c>
      <c r="M325" s="28"/>
      <c r="N325" s="28"/>
      <c r="O325" s="29" t="str">
        <f t="shared" si="4"/>
        <v/>
      </c>
    </row>
    <row r="326" spans="8:15" ht="15">
      <c r="H326" s="30" t="s">
        <v>23</v>
      </c>
      <c r="I326" s="31" t="s">
        <v>23</v>
      </c>
      <c r="J326" s="32" t="s">
        <v>23</v>
      </c>
      <c r="K326" s="32" t="s">
        <v>23</v>
      </c>
      <c r="L326" s="27" t="s">
        <v>23</v>
      </c>
      <c r="M326" s="28"/>
      <c r="N326" s="28"/>
      <c r="O326" s="29" t="str">
        <f t="shared" si="4"/>
        <v/>
      </c>
    </row>
    <row r="327" spans="8:15" ht="15">
      <c r="H327" s="30" t="s">
        <v>23</v>
      </c>
      <c r="I327" s="31" t="s">
        <v>23</v>
      </c>
      <c r="J327" s="32" t="s">
        <v>23</v>
      </c>
      <c r="K327" s="32" t="s">
        <v>23</v>
      </c>
      <c r="L327" s="27" t="s">
        <v>23</v>
      </c>
      <c r="M327" s="28"/>
      <c r="N327" s="28"/>
      <c r="O327" s="29" t="str">
        <f t="shared" si="4"/>
        <v/>
      </c>
    </row>
    <row r="328" spans="8:15" ht="15">
      <c r="H328" s="30" t="s">
        <v>23</v>
      </c>
      <c r="I328" s="31" t="s">
        <v>23</v>
      </c>
      <c r="J328" s="32" t="s">
        <v>23</v>
      </c>
      <c r="K328" s="32" t="s">
        <v>23</v>
      </c>
      <c r="L328" s="27" t="s">
        <v>23</v>
      </c>
      <c r="M328" s="28"/>
      <c r="N328" s="28"/>
      <c r="O328" s="29" t="str">
        <f t="shared" si="4"/>
        <v/>
      </c>
    </row>
    <row r="329" spans="8:15" ht="15">
      <c r="H329" s="30" t="s">
        <v>23</v>
      </c>
      <c r="I329" s="31" t="s">
        <v>23</v>
      </c>
      <c r="J329" s="32" t="s">
        <v>23</v>
      </c>
      <c r="K329" s="32" t="s">
        <v>23</v>
      </c>
      <c r="L329" s="27" t="s">
        <v>23</v>
      </c>
      <c r="M329" s="28"/>
      <c r="N329" s="28"/>
      <c r="O329" s="29" t="str">
        <f t="shared" si="4"/>
        <v/>
      </c>
    </row>
    <row r="330" spans="8:15" ht="15">
      <c r="H330" s="30" t="s">
        <v>23</v>
      </c>
      <c r="I330" s="31" t="s">
        <v>23</v>
      </c>
      <c r="J330" s="32" t="s">
        <v>23</v>
      </c>
      <c r="K330" s="32" t="s">
        <v>23</v>
      </c>
      <c r="L330" s="27" t="s">
        <v>23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23</v>
      </c>
      <c r="I331" s="31" t="s">
        <v>23</v>
      </c>
      <c r="J331" s="32" t="s">
        <v>23</v>
      </c>
      <c r="K331" s="32" t="s">
        <v>23</v>
      </c>
      <c r="L331" s="27" t="s">
        <v>23</v>
      </c>
      <c r="M331" s="28"/>
      <c r="N331" s="28"/>
      <c r="O331" s="29" t="str">
        <f t="shared" si="5"/>
        <v/>
      </c>
    </row>
    <row r="332" spans="8:15" ht="15">
      <c r="H332" s="30" t="s">
        <v>23</v>
      </c>
      <c r="I332" s="31" t="s">
        <v>23</v>
      </c>
      <c r="J332" s="32" t="s">
        <v>23</v>
      </c>
      <c r="K332" s="32" t="s">
        <v>23</v>
      </c>
      <c r="L332" s="27" t="s">
        <v>23</v>
      </c>
      <c r="M332" s="28"/>
      <c r="N332" s="28"/>
      <c r="O332" s="29" t="str">
        <f t="shared" si="5"/>
        <v/>
      </c>
    </row>
    <row r="333" spans="8:15" ht="15">
      <c r="H333" s="30" t="s">
        <v>23</v>
      </c>
      <c r="I333" s="31" t="s">
        <v>23</v>
      </c>
      <c r="J333" s="32" t="s">
        <v>23</v>
      </c>
      <c r="K333" s="32" t="s">
        <v>23</v>
      </c>
      <c r="L333" s="27" t="s">
        <v>23</v>
      </c>
      <c r="M333" s="28"/>
      <c r="N333" s="28"/>
      <c r="O333" s="29" t="str">
        <f t="shared" si="5"/>
        <v/>
      </c>
    </row>
    <row r="334" spans="8:15" ht="15">
      <c r="H334" s="30" t="s">
        <v>23</v>
      </c>
      <c r="I334" s="31" t="s">
        <v>23</v>
      </c>
      <c r="J334" s="32" t="s">
        <v>23</v>
      </c>
      <c r="K334" s="32" t="s">
        <v>23</v>
      </c>
      <c r="L334" s="27" t="s">
        <v>23</v>
      </c>
      <c r="M334" s="28"/>
      <c r="N334" s="28"/>
      <c r="O334" s="29" t="str">
        <f t="shared" si="5"/>
        <v/>
      </c>
    </row>
    <row r="335" spans="8:15" ht="15">
      <c r="H335" s="30" t="s">
        <v>23</v>
      </c>
      <c r="I335" s="31" t="s">
        <v>23</v>
      </c>
      <c r="J335" s="32" t="s">
        <v>23</v>
      </c>
      <c r="K335" s="32" t="s">
        <v>23</v>
      </c>
      <c r="L335" s="27" t="s">
        <v>23</v>
      </c>
      <c r="M335" s="28"/>
      <c r="N335" s="28"/>
      <c r="O335" s="29" t="str">
        <f t="shared" si="5"/>
        <v/>
      </c>
    </row>
    <row r="336" spans="8:15" ht="15">
      <c r="H336" s="30" t="s">
        <v>23</v>
      </c>
      <c r="I336" s="31" t="s">
        <v>23</v>
      </c>
      <c r="J336" s="32" t="s">
        <v>23</v>
      </c>
      <c r="K336" s="32" t="s">
        <v>23</v>
      </c>
      <c r="L336" s="27" t="s">
        <v>23</v>
      </c>
      <c r="M336" s="28"/>
      <c r="N336" s="28"/>
      <c r="O336" s="29" t="str">
        <f t="shared" si="5"/>
        <v/>
      </c>
    </row>
    <row r="337" spans="8:15" ht="15">
      <c r="H337" s="30" t="s">
        <v>23</v>
      </c>
      <c r="I337" s="31" t="s">
        <v>23</v>
      </c>
      <c r="J337" s="32" t="s">
        <v>23</v>
      </c>
      <c r="K337" s="32" t="s">
        <v>23</v>
      </c>
      <c r="L337" s="27" t="s">
        <v>23</v>
      </c>
      <c r="M337" s="28"/>
      <c r="N337" s="28"/>
      <c r="O337" s="29" t="str">
        <f t="shared" si="5"/>
        <v/>
      </c>
    </row>
    <row r="338" spans="8:15" ht="15">
      <c r="H338" s="30" t="s">
        <v>23</v>
      </c>
      <c r="I338" s="31" t="s">
        <v>23</v>
      </c>
      <c r="J338" s="32" t="s">
        <v>23</v>
      </c>
      <c r="K338" s="32" t="s">
        <v>23</v>
      </c>
      <c r="L338" s="27" t="s">
        <v>23</v>
      </c>
      <c r="M338" s="28"/>
      <c r="N338" s="28"/>
      <c r="O338" s="29" t="str">
        <f t="shared" si="5"/>
        <v/>
      </c>
    </row>
    <row r="339" spans="8:15" ht="15">
      <c r="H339" s="30" t="s">
        <v>23</v>
      </c>
      <c r="I339" s="31" t="s">
        <v>23</v>
      </c>
      <c r="J339" s="32" t="s">
        <v>23</v>
      </c>
      <c r="K339" s="32" t="s">
        <v>23</v>
      </c>
      <c r="L339" s="27" t="s">
        <v>23</v>
      </c>
      <c r="M339" s="28"/>
      <c r="N339" s="28"/>
      <c r="O339" s="29" t="str">
        <f t="shared" si="5"/>
        <v/>
      </c>
    </row>
    <row r="340" spans="8:15" ht="15">
      <c r="H340" s="30" t="s">
        <v>23</v>
      </c>
      <c r="I340" s="31" t="s">
        <v>23</v>
      </c>
      <c r="J340" s="32" t="s">
        <v>23</v>
      </c>
      <c r="K340" s="32" t="s">
        <v>23</v>
      </c>
      <c r="L340" s="27" t="s">
        <v>23</v>
      </c>
      <c r="M340" s="28"/>
      <c r="N340" s="28"/>
      <c r="O340" s="29" t="str">
        <f t="shared" si="5"/>
        <v/>
      </c>
    </row>
    <row r="341" spans="8:15" ht="15">
      <c r="H341" s="30" t="s">
        <v>23</v>
      </c>
      <c r="I341" s="31" t="s">
        <v>23</v>
      </c>
      <c r="J341" s="32" t="s">
        <v>23</v>
      </c>
      <c r="K341" s="32" t="s">
        <v>23</v>
      </c>
      <c r="L341" s="27" t="s">
        <v>23</v>
      </c>
      <c r="M341" s="28"/>
      <c r="N341" s="28"/>
      <c r="O341" s="29" t="str">
        <f t="shared" si="5"/>
        <v/>
      </c>
    </row>
    <row r="342" spans="8:15" ht="15">
      <c r="H342" s="30" t="s">
        <v>23</v>
      </c>
      <c r="I342" s="31" t="s">
        <v>23</v>
      </c>
      <c r="J342" s="32" t="s">
        <v>23</v>
      </c>
      <c r="K342" s="32" t="s">
        <v>23</v>
      </c>
      <c r="L342" s="27" t="s">
        <v>23</v>
      </c>
      <c r="M342" s="28"/>
      <c r="N342" s="28"/>
      <c r="O342" s="29" t="str">
        <f t="shared" si="5"/>
        <v/>
      </c>
    </row>
    <row r="343" spans="8:15" ht="15">
      <c r="H343" s="30" t="s">
        <v>23</v>
      </c>
      <c r="I343" s="31" t="s">
        <v>23</v>
      </c>
      <c r="J343" s="32" t="s">
        <v>23</v>
      </c>
      <c r="K343" s="32" t="s">
        <v>23</v>
      </c>
      <c r="L343" s="27" t="s">
        <v>23</v>
      </c>
      <c r="M343" s="28"/>
      <c r="N343" s="28"/>
      <c r="O343" s="29" t="str">
        <f t="shared" si="5"/>
        <v/>
      </c>
    </row>
    <row r="344" spans="8:15" ht="15">
      <c r="H344" s="30" t="s">
        <v>23</v>
      </c>
      <c r="I344" s="31" t="s">
        <v>23</v>
      </c>
      <c r="J344" s="32" t="s">
        <v>23</v>
      </c>
      <c r="K344" s="32" t="s">
        <v>23</v>
      </c>
      <c r="L344" s="27" t="s">
        <v>23</v>
      </c>
      <c r="M344" s="28"/>
      <c r="N344" s="28"/>
      <c r="O344" s="29" t="str">
        <f t="shared" si="5"/>
        <v/>
      </c>
    </row>
    <row r="345" spans="8:15" ht="15">
      <c r="H345" s="30" t="s">
        <v>23</v>
      </c>
      <c r="I345" s="31" t="s">
        <v>23</v>
      </c>
      <c r="J345" s="32" t="s">
        <v>23</v>
      </c>
      <c r="K345" s="32" t="s">
        <v>23</v>
      </c>
      <c r="L345" s="27" t="s">
        <v>23</v>
      </c>
      <c r="M345" s="28"/>
      <c r="N345" s="28"/>
      <c r="O345" s="29" t="str">
        <f t="shared" si="5"/>
        <v/>
      </c>
    </row>
    <row r="346" spans="8:15" ht="15">
      <c r="H346" s="30" t="s">
        <v>23</v>
      </c>
      <c r="I346" s="31" t="s">
        <v>23</v>
      </c>
      <c r="J346" s="32" t="s">
        <v>23</v>
      </c>
      <c r="K346" s="32" t="s">
        <v>23</v>
      </c>
      <c r="L346" s="27" t="s">
        <v>23</v>
      </c>
      <c r="M346" s="28"/>
      <c r="N346" s="28"/>
      <c r="O346" s="29" t="str">
        <f t="shared" si="5"/>
        <v/>
      </c>
    </row>
    <row r="347" spans="8:15" ht="15">
      <c r="H347" s="30" t="s">
        <v>23</v>
      </c>
      <c r="I347" s="31" t="s">
        <v>23</v>
      </c>
      <c r="J347" s="32" t="s">
        <v>23</v>
      </c>
      <c r="K347" s="32" t="s">
        <v>23</v>
      </c>
      <c r="L347" s="27" t="s">
        <v>23</v>
      </c>
      <c r="M347" s="28"/>
      <c r="N347" s="28"/>
      <c r="O347" s="29" t="str">
        <f t="shared" si="5"/>
        <v/>
      </c>
    </row>
    <row r="348" spans="8:15" ht="15">
      <c r="H348" s="30" t="s">
        <v>23</v>
      </c>
      <c r="I348" s="31" t="s">
        <v>23</v>
      </c>
      <c r="J348" s="32" t="s">
        <v>23</v>
      </c>
      <c r="K348" s="32" t="s">
        <v>23</v>
      </c>
      <c r="L348" s="27" t="s">
        <v>23</v>
      </c>
      <c r="M348" s="28"/>
      <c r="N348" s="28"/>
      <c r="O348" s="29" t="str">
        <f t="shared" si="5"/>
        <v/>
      </c>
    </row>
    <row r="349" spans="8:15" ht="15">
      <c r="H349" s="30" t="s">
        <v>23</v>
      </c>
      <c r="I349" s="31" t="s">
        <v>23</v>
      </c>
      <c r="J349" s="32" t="s">
        <v>23</v>
      </c>
      <c r="K349" s="32" t="s">
        <v>23</v>
      </c>
      <c r="L349" s="27" t="s">
        <v>23</v>
      </c>
      <c r="M349" s="28"/>
      <c r="N349" s="28"/>
      <c r="O349" s="29" t="str">
        <f t="shared" si="5"/>
        <v/>
      </c>
    </row>
    <row r="350" spans="8:15" ht="15">
      <c r="H350" s="30" t="s">
        <v>23</v>
      </c>
      <c r="I350" s="31" t="s">
        <v>23</v>
      </c>
      <c r="J350" s="32" t="s">
        <v>23</v>
      </c>
      <c r="K350" s="32" t="s">
        <v>23</v>
      </c>
      <c r="L350" s="27" t="s">
        <v>23</v>
      </c>
      <c r="M350" s="28"/>
      <c r="N350" s="28"/>
      <c r="O350" s="29" t="str">
        <f t="shared" si="5"/>
        <v/>
      </c>
    </row>
    <row r="351" spans="8:15" ht="15">
      <c r="H351" s="30" t="s">
        <v>23</v>
      </c>
      <c r="I351" s="31" t="s">
        <v>23</v>
      </c>
      <c r="J351" s="32" t="s">
        <v>23</v>
      </c>
      <c r="K351" s="32" t="s">
        <v>23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F12 L10:L350 O10:O350 H10:K351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B7461B-879A-4B74-A016-0908E2A2F662}"/>
</file>

<file path=customXml/itemProps2.xml><?xml version="1.0" encoding="utf-8"?>
<ds:datastoreItem xmlns:ds="http://schemas.openxmlformats.org/officeDocument/2006/customXml" ds:itemID="{86D910D5-7F43-4268-B90D-1BB25B286057}"/>
</file>

<file path=customXml/itemProps3.xml><?xml version="1.0" encoding="utf-8"?>
<ds:datastoreItem xmlns:ds="http://schemas.openxmlformats.org/officeDocument/2006/customXml" ds:itemID="{22DA20BB-452F-4D12-8331-96CE89E79F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2025-11-26T00:04:18Z</dcterms:modified>
  <cp:category/>
  <cp:contentStatus/>
</cp:coreProperties>
</file>