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58/"/>
    </mc:Choice>
  </mc:AlternateContent>
  <xr:revisionPtr revIDLastSave="0" documentId="8_{8AB62CAA-FB90-4D68-B76B-1CF91FC7FE15}" xr6:coauthVersionLast="47" xr6:coauthVersionMax="47" xr10:uidLastSave="{00000000-0000-0000-0000-000000000000}"/>
  <bookViews>
    <workbookView xWindow="-120" yWindow="-120" windowWidth="29040" windowHeight="15840" xr2:uid="{2685A206-3FD8-4D22-89E2-C9094EC163C8}"/>
  </bookViews>
  <sheets>
    <sheet name="GRUPO 58" sheetId="1" r:id="rId1"/>
  </sheets>
  <definedNames>
    <definedName name="_xlnm._FilterDatabase" localSheetId="0" hidden="1">'GRUPO 58'!$A$9:$K$9</definedName>
    <definedName name="_xlnm.Print_Area" localSheetId="0">'GRUPO 58'!$H$8:$K$10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<sst xmlns="http://schemas.openxmlformats.org/spreadsheetml/2006/main" count="3043" uniqueCount="67">
  <si>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</si>
  <si>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</si>
  <si>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</si>
  <si>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</si>
  <si>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</si>
  <si>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</si>
  <si>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</si>
  <si>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</si>
  <si>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</si>
  <si>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</si>
  <si>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</si>
  <si>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</si>
  <si>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</si>
  <si>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</si>
  <si>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</si>
  <si>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</si>
  <si>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</si>
  <si>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</si>
  <si>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</si>
  <si>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</si>
  <si>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</si>
  <si>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</si>
  <si>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12</t>
  </si>
  <si>
    <t>Perfil Único</t>
  </si>
  <si>
    <t>OFICINA DE NÓMINA</t>
  </si>
  <si>
    <t>09</t>
  </si>
  <si>
    <t>VANEGAS MOLLER ANDRES</t>
  </si>
  <si>
    <t>LEIDY ROSMERY BARBOSA CHALA</t>
  </si>
  <si>
    <t/>
  </si>
  <si>
    <t>PARRA NOPE LUZ MERY</t>
  </si>
  <si>
    <t>HERNAN BERMUDEZ ALVARADO</t>
  </si>
  <si>
    <t>OSCAR MARIANO HAMON VIASUS</t>
  </si>
  <si>
    <t>314</t>
  </si>
  <si>
    <t>ORJUELA MORENO ESTHER ROCIO</t>
  </si>
  <si>
    <t>10</t>
  </si>
  <si>
    <t>BOHORQUEZ SALCEDO CATALINA</t>
  </si>
  <si>
    <t>CAÑON LESMES VIVIANA SHIRLEY</t>
  </si>
  <si>
    <t>MARTHA PATRICIA RAMIREZ LEAL</t>
  </si>
  <si>
    <t>407</t>
  </si>
  <si>
    <t>27</t>
  </si>
  <si>
    <t>BUENAVENTURA RUEDA SANDRA MILENA</t>
  </si>
  <si>
    <t>DEL BUSTO MARTINEZ ROSSMARY</t>
  </si>
  <si>
    <t>VERA PENA ZULMA ROCIO</t>
  </si>
  <si>
    <t>SUAREZ SOTO ORLANDO</t>
  </si>
  <si>
    <t>CABALLERO RODRIGUEZ ALEXANDRA</t>
  </si>
  <si>
    <t>LOPEZ CELY FREDDY JERSSON</t>
  </si>
  <si>
    <t>CAMACHO CASTELLANOS SONIA PATRICIA</t>
  </si>
  <si>
    <t>AGUIRRE BOHORQUEZ JUAN MANUEL</t>
  </si>
  <si>
    <t>VARGAS LEON DURLAY</t>
  </si>
  <si>
    <t>ROJAS PULIDO DANIEL</t>
  </si>
  <si>
    <t>HENRIQUEZ CASTILLO MARIA FRANCISCA</t>
  </si>
  <si>
    <t>HERNANDEZ PEÑA OSCAR ALEXANDER</t>
  </si>
  <si>
    <t>DIAZ VARGAS MARTHA LUCIA</t>
  </si>
  <si>
    <t>RUBIANO RODRIGUEZ LUIS FELIPE</t>
  </si>
  <si>
    <t>FORERO RUIZ LUZ MILA</t>
  </si>
  <si>
    <t>POTE CHACON CARLOS ANTONIO</t>
  </si>
  <si>
    <t>VIASUS BARRETO ANGELICA</t>
  </si>
  <si>
    <t>MARIN GARCIA MARIA MARGARITA</t>
  </si>
  <si>
    <t>LOPEZ GORDILLO SONIA LUCERO</t>
  </si>
  <si>
    <t>GUTIERREZ BARRERA VICTOR MANUEL</t>
  </si>
  <si>
    <t>Revisó</t>
  </si>
  <si>
    <t>Jefe de Oficina de Personal</t>
  </si>
  <si>
    <t>Proyectó:</t>
  </si>
  <si>
    <t>José Álvaro Rodríguez Ortega</t>
  </si>
  <si>
    <t>Profesional-contratista</t>
  </si>
  <si>
    <t xml:space="preserve">Maria Fernanda Maldonado Avendaño </t>
  </si>
  <si>
    <t>V. 6  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</si>
</sst>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5FDABA11-BFE0-4F61-82D0-E546E5E9278F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1EE8169-6168-40B8-8F71-0B7172786A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C38D7-9092-4943-AD40-46EAFBC5FF94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1" sqref="A11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66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2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45720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3</v>
      </c>
      <c r="B8" s="42"/>
      <c r="C8" s="42"/>
      <c r="D8" s="42"/>
      <c r="E8" s="42"/>
      <c r="F8" s="42"/>
      <c r="G8" s="13"/>
      <c r="H8" s="43" t="s">
        <v>4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39" t="s">
        <v>13</v>
      </c>
      <c r="K9" s="39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5">
      <c r="A10" s="20">
        <v>245</v>
      </c>
      <c r="B10" s="20" t="s">
        <v>20</v>
      </c>
      <c r="C10" s="21" t="s">
        <v>21</v>
      </c>
      <c r="D10" s="21" t="s">
        <v>22</v>
      </c>
      <c r="E10" s="21" t="s">
        <v>23</v>
      </c>
      <c r="F10" s="22" t="s">
        <v>24</v>
      </c>
      <c r="G10" s="23">
        <v>1</v>
      </c>
      <c r="H10" s="24">
        <v>1</v>
      </c>
      <c r="I10" s="25">
        <v>79688891</v>
      </c>
      <c r="J10" s="26" t="s">
        <v>21</v>
      </c>
      <c r="K10" s="26" t="s">
        <v>25</v>
      </c>
      <c r="L10" s="27" t="s">
        <v>26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>
        <v>247</v>
      </c>
      <c r="B11" s="20" t="s">
        <v>20</v>
      </c>
      <c r="C11" s="21" t="s">
        <v>21</v>
      </c>
      <c r="D11" s="21" t="s">
        <v>22</v>
      </c>
      <c r="E11" s="21" t="s">
        <v>23</v>
      </c>
      <c r="F11" s="22" t="s">
        <v>24</v>
      </c>
      <c r="G11" s="23">
        <v>1</v>
      </c>
      <c r="H11" s="32">
        <v>2</v>
      </c>
      <c r="I11" s="33">
        <v>53134054</v>
      </c>
      <c r="J11" s="34" t="s">
        <v>21</v>
      </c>
      <c r="K11" s="34" t="s">
        <v>25</v>
      </c>
      <c r="L11" s="27" t="s">
        <v>27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52473285</v>
      </c>
      <c r="J12" s="34" t="s">
        <v>21</v>
      </c>
      <c r="K12" s="34" t="s">
        <v>25</v>
      </c>
      <c r="L12" s="27" t="s">
        <v>29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79705025</v>
      </c>
      <c r="J13" s="34" t="s">
        <v>21</v>
      </c>
      <c r="K13" s="34" t="s">
        <v>25</v>
      </c>
      <c r="L13" s="27" t="s">
        <v>30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79058513</v>
      </c>
      <c r="J14" s="34" t="s">
        <v>21</v>
      </c>
      <c r="K14" s="34" t="s">
        <v>25</v>
      </c>
      <c r="L14" s="27" t="s">
        <v>31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52485329</v>
      </c>
      <c r="J15" s="34" t="s">
        <v>32</v>
      </c>
      <c r="K15" s="34" t="s">
        <v>22</v>
      </c>
      <c r="L15" s="27" t="s">
        <v>33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35262763</v>
      </c>
      <c r="J16" s="34" t="s">
        <v>32</v>
      </c>
      <c r="K16" s="34" t="s">
        <v>34</v>
      </c>
      <c r="L16" s="27" t="s">
        <v>35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40334286</v>
      </c>
      <c r="J17" s="34" t="s">
        <v>32</v>
      </c>
      <c r="K17" s="34" t="s">
        <v>34</v>
      </c>
      <c r="L17" s="27" t="s">
        <v>36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51804502</v>
      </c>
      <c r="J18" s="34" t="s">
        <v>32</v>
      </c>
      <c r="K18" s="34" t="s">
        <v>34</v>
      </c>
      <c r="L18" s="27" t="s">
        <v>37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52492232</v>
      </c>
      <c r="J19" s="34" t="s">
        <v>38</v>
      </c>
      <c r="K19" s="34" t="s">
        <v>39</v>
      </c>
      <c r="L19" s="27" t="s">
        <v>40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51941351</v>
      </c>
      <c r="J20" s="34" t="s">
        <v>38</v>
      </c>
      <c r="K20" s="34" t="s">
        <v>39</v>
      </c>
      <c r="L20" s="27" t="s">
        <v>41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52018663</v>
      </c>
      <c r="J21" s="34" t="s">
        <v>38</v>
      </c>
      <c r="K21" s="34" t="s">
        <v>39</v>
      </c>
      <c r="L21" s="27" t="s">
        <v>42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79899645</v>
      </c>
      <c r="J22" s="34" t="s">
        <v>38</v>
      </c>
      <c r="K22" s="34" t="s">
        <v>39</v>
      </c>
      <c r="L22" s="27" t="s">
        <v>43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52747674</v>
      </c>
      <c r="J23" s="34" t="s">
        <v>38</v>
      </c>
      <c r="K23" s="34" t="s">
        <v>39</v>
      </c>
      <c r="L23" s="27" t="s">
        <v>44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80237787</v>
      </c>
      <c r="J24" s="34" t="s">
        <v>38</v>
      </c>
      <c r="K24" s="34" t="s">
        <v>39</v>
      </c>
      <c r="L24" s="27" t="s">
        <v>45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52237969</v>
      </c>
      <c r="J25" s="34" t="s">
        <v>38</v>
      </c>
      <c r="K25" s="34" t="s">
        <v>39</v>
      </c>
      <c r="L25" s="27" t="s">
        <v>46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>
        <v>17</v>
      </c>
      <c r="I26" s="33">
        <v>79688578</v>
      </c>
      <c r="J26" s="34" t="s">
        <v>38</v>
      </c>
      <c r="K26" s="34" t="s">
        <v>39</v>
      </c>
      <c r="L26" s="27" t="s">
        <v>47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>
        <v>18</v>
      </c>
      <c r="I27" s="33">
        <v>52368539</v>
      </c>
      <c r="J27" s="34" t="s">
        <v>38</v>
      </c>
      <c r="K27" s="34" t="s">
        <v>39</v>
      </c>
      <c r="L27" s="27" t="s">
        <v>48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>
        <v>19</v>
      </c>
      <c r="I28" s="33">
        <v>80257346</v>
      </c>
      <c r="J28" s="34" t="s">
        <v>38</v>
      </c>
      <c r="K28" s="34" t="s">
        <v>39</v>
      </c>
      <c r="L28" s="27" t="s">
        <v>49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>
        <v>20</v>
      </c>
      <c r="I29" s="33">
        <v>52096934</v>
      </c>
      <c r="J29" s="34" t="s">
        <v>38</v>
      </c>
      <c r="K29" s="34" t="s">
        <v>39</v>
      </c>
      <c r="L29" s="27" t="s">
        <v>50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>
        <v>21</v>
      </c>
      <c r="I30" s="33">
        <v>79961913</v>
      </c>
      <c r="J30" s="34" t="s">
        <v>38</v>
      </c>
      <c r="K30" s="34" t="s">
        <v>39</v>
      </c>
      <c r="L30" s="27" t="s">
        <v>51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>
        <v>22</v>
      </c>
      <c r="I31" s="33">
        <v>52100672</v>
      </c>
      <c r="J31" s="34" t="s">
        <v>38</v>
      </c>
      <c r="K31" s="34" t="s">
        <v>39</v>
      </c>
      <c r="L31" s="27" t="s">
        <v>52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>
        <v>23</v>
      </c>
      <c r="I32" s="33">
        <v>79962028</v>
      </c>
      <c r="J32" s="34" t="s">
        <v>38</v>
      </c>
      <c r="K32" s="34" t="s">
        <v>39</v>
      </c>
      <c r="L32" s="27" t="s">
        <v>53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>
        <v>24</v>
      </c>
      <c r="I33" s="33">
        <v>39752648</v>
      </c>
      <c r="J33" s="34" t="s">
        <v>38</v>
      </c>
      <c r="K33" s="34" t="s">
        <v>39</v>
      </c>
      <c r="L33" s="27" t="s">
        <v>54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>
        <v>25</v>
      </c>
      <c r="I34" s="33">
        <v>79529963</v>
      </c>
      <c r="J34" s="34" t="s">
        <v>38</v>
      </c>
      <c r="K34" s="34" t="s">
        <v>39</v>
      </c>
      <c r="L34" s="27" t="s">
        <v>55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>
        <v>26</v>
      </c>
      <c r="I35" s="33">
        <v>52303175</v>
      </c>
      <c r="J35" s="34" t="s">
        <v>38</v>
      </c>
      <c r="K35" s="34" t="s">
        <v>39</v>
      </c>
      <c r="L35" s="27" t="s">
        <v>56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>
        <v>27</v>
      </c>
      <c r="I36" s="33">
        <v>52105741</v>
      </c>
      <c r="J36" s="34" t="s">
        <v>38</v>
      </c>
      <c r="K36" s="34" t="s">
        <v>39</v>
      </c>
      <c r="L36" s="27" t="s">
        <v>57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>
        <v>28</v>
      </c>
      <c r="I37" s="33">
        <v>51994829</v>
      </c>
      <c r="J37" s="34" t="s">
        <v>38</v>
      </c>
      <c r="K37" s="34" t="s">
        <v>39</v>
      </c>
      <c r="L37" s="27" t="s">
        <v>58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>
        <v>29</v>
      </c>
      <c r="I38" s="33">
        <v>79388411</v>
      </c>
      <c r="J38" s="34" t="s">
        <v>38</v>
      </c>
      <c r="K38" s="34" t="s">
        <v>39</v>
      </c>
      <c r="L38" s="27" t="s">
        <v>59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60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65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61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62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63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64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B17DE634-4411-4A4B-84C3-A655D3B17D29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1CCC1E0-D9E3-4E4D-915E-ABF1C0FEBB8B}"/>
</file>

<file path=customXml/itemProps2.xml><?xml version="1.0" encoding="utf-8"?>
<ds:datastoreItem xmlns:ds="http://schemas.openxmlformats.org/officeDocument/2006/customXml" ds:itemID="{2754E557-BBD3-41D9-ACC3-DAE5567E469F}"/>
</file>

<file path=customXml/itemProps3.xml><?xml version="1.0" encoding="utf-8"?>
<ds:datastoreItem xmlns:ds="http://schemas.openxmlformats.org/officeDocument/2006/customXml" ds:itemID="{0230CDD7-520F-476A-B6B5-F1A5D86246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58</vt:lpstr>
      <vt:lpstr>'GRUPO 58'!Área_de_impresión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2025-03-04T17:32:42Z</dcterms:created>
  <dcterms:modified xsi:type="dcterms:W3CDTF">2025-03-05T11:27:15Z</dcterms:modified>
</cp:coreProperties>
</file>