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cantorm\Desktop\audiencia 20-05-2025\"/>
    </mc:Choice>
  </mc:AlternateContent>
  <xr:revisionPtr revIDLastSave="0" documentId="13_ncr:1_{CE51E7FF-784E-40DA-96E4-0ED19EE3F08D}" xr6:coauthVersionLast="47" xr6:coauthVersionMax="47" xr10:uidLastSave="{00000000-0000-0000-0000-000000000000}"/>
  <bookViews>
    <workbookView xWindow="-120" yWindow="-120" windowWidth="29040" windowHeight="15840" xr2:uid="{3D19708B-B830-4C71-9388-6B349A26C18C}"/>
  </bookViews>
  <sheets>
    <sheet name="GRUPO 40" sheetId="1" r:id="rId1"/>
  </sheets>
  <externalReferences>
    <externalReference r:id="rId2"/>
  </externalReferences>
  <definedNames>
    <definedName name="_xlnm._FilterDatabase" localSheetId="0" hidden="1">'GRUPO 40'!$A$9:$K$9</definedName>
    <definedName name="_xlnm.Print_Area" localSheetId="0">'GRUPO 40'!$H$8:$K$9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</calcChain>
</file>

<file path=xl/sharedStrings.xml><?xml version="1.0" encoding="utf-8"?>
<sst xmlns="http://schemas.openxmlformats.org/spreadsheetml/2006/main" count="1763" uniqueCount="36">
  <si>
    <t xml:space="preserve">PROCEDIMIENTO DE ENCARGOS DE SERVIDORES DE CARRERA ADMINISTRATIVA </t>
  </si>
  <si>
    <t>V. 6 octubre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</si>
  <si>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</si>
  <si>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</si>
  <si>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</si>
  <si>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</si>
  <si>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</si>
  <si>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</si>
  <si>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</si>
  <si>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</si>
  <si>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</si>
  <si>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</si>
  <si>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</si>
  <si>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</si>
  <si>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</si>
  <si>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</si>
  <si>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</si>
  <si>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</si>
  <si>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</si>
  <si>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</si>
  <si>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</si>
  <si>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</si>
  <si>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</si>
  <si>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17</t>
  </si>
  <si>
    <t>Perfil Único</t>
  </si>
  <si>
    <t>DIRECCIÓN LOCAL DE EDUCACIÓN 05 - USME</t>
  </si>
  <si>
    <t/>
  </si>
  <si>
    <t>407</t>
  </si>
  <si>
    <t>05</t>
  </si>
  <si>
    <t>02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</si>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</sst>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D90D12C-2F4C-42D8-9538-EC728FE78FF7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B075A64-F1A8-4D3B-9FC1-E5F5DD62C9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5%20mayo/Planta_estructura_13052025.xlsx" TargetMode="External"/><Relationship Id="rId1" Type="http://schemas.openxmlformats.org/officeDocument/2006/relationships/externalLinkPath" Target="https://educacionbogota-my.sharepoint.com/personal/jrodriguezo_educacionbogota_gov_co/Documents/SED/2020/2019SED/Planta/Encargos/2025/5%20mayo/Planta_estructura_1305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Retiros"/>
    </sheetNames>
    <sheetDataSet>
      <sheetData sheetId="0">
        <row r="1">
          <cell r="K1" t="str">
            <v>Titular (CC)</v>
          </cell>
          <cell r="L1" t="str">
            <v>Titular (Nombres y Apellidos)</v>
          </cell>
        </row>
        <row r="2">
          <cell r="K2">
            <v>52045211</v>
          </cell>
          <cell r="L2" t="str">
            <v>ISABEL SEGOVIA OSPINA</v>
          </cell>
        </row>
        <row r="3">
          <cell r="K3">
            <v>1016081463</v>
          </cell>
          <cell r="L3" t="str">
            <v>JUAN DAVID CAMACHO PIÑEROS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VANESSA BARRENECHE
SAMUR</v>
          </cell>
        </row>
        <row r="6">
          <cell r="K6">
            <v>1018445979</v>
          </cell>
          <cell r="L6" t="str">
            <v>CRISTINA CARDOZO DEL CASTILLO</v>
          </cell>
        </row>
        <row r="7">
          <cell r="K7">
            <v>1019093371</v>
          </cell>
          <cell r="L7" t="str">
            <v>LAURA LEÓN LEÓN</v>
          </cell>
        </row>
        <row r="8">
          <cell r="K8">
            <v>1018422827</v>
          </cell>
          <cell r="L8" t="str">
            <v>CAMILA PATIÑO ECHEVERRY</v>
          </cell>
        </row>
        <row r="9">
          <cell r="K9">
            <v>52540172</v>
          </cell>
          <cell r="L9" t="str">
            <v>NATALIA ASTRID CARDONA RAMIREZ</v>
          </cell>
        </row>
        <row r="10">
          <cell r="K10">
            <v>80233250</v>
          </cell>
          <cell r="L10" t="str">
            <v>SALINAS CAMACHO EDISON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>
            <v>8105146</v>
          </cell>
          <cell r="L15" t="str">
            <v>ANGEL LOPEZ SERGIO ANDRES</v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EDGAR FERNANDO ORTEGA GALAN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>
            <v>79969752</v>
          </cell>
          <cell r="L37" t="str">
            <v>GARCIA PRIETO OSCAR ANDRES</v>
          </cell>
        </row>
        <row r="38">
          <cell r="K38">
            <v>79874071</v>
          </cell>
          <cell r="L38" t="str">
            <v>CRUZ GONZALEZ CAMILO ANDRES</v>
          </cell>
        </row>
        <row r="40">
          <cell r="K40">
            <v>1016063572</v>
          </cell>
          <cell r="L40" t="str">
            <v>GUTIÉRREZ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JORGE WILLIAM BONILLA ROMERO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HERNÃNDEZ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>
            <v>51680666</v>
          </cell>
          <cell r="L46" t="str">
            <v>HERNANDEZ MONTOYA NANCY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>
            <v>52156042</v>
          </cell>
          <cell r="L49" t="str">
            <v>RAMIREZ BELTRAN GUBILEINAYA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>
            <v>39758894</v>
          </cell>
          <cell r="L62" t="str">
            <v>VIASUS VARGAS SANDRA PATRICIA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JOSE EMILIO LEMUS MESA</v>
          </cell>
        </row>
        <row r="67">
          <cell r="K67">
            <v>1013634037</v>
          </cell>
          <cell r="L67" t="str">
            <v>MENDEZ GONZALEZ KAREN MALLERLY</v>
          </cell>
        </row>
        <row r="68">
          <cell r="K68">
            <v>72428644</v>
          </cell>
          <cell r="L68" t="str">
            <v>ACEVEDO MORENO EDWIN ALBERTO</v>
          </cell>
        </row>
        <row r="69">
          <cell r="K69">
            <v>1010187312</v>
          </cell>
          <cell r="L69" t="str">
            <v>GUTIERREZ GALVIS WILMER EDUARDO</v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4">
          <cell r="K74">
            <v>52079849</v>
          </cell>
          <cell r="L74" t="str">
            <v>GAITAN NIETO LILIANA FERNANDA</v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YURI PAOLA VELÁSQUEZ ROJAS</v>
          </cell>
        </row>
        <row r="79">
          <cell r="K79">
            <v>52100335</v>
          </cell>
          <cell r="L79" t="str">
            <v>NUMPAQUE BECERRA SONIA PATRICIA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79538553</v>
          </cell>
          <cell r="L81" t="str">
            <v>ALVARO MONSALVE VELOZA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JORGE EDWIN MEDINA GOMEZ</v>
          </cell>
        </row>
        <row r="93">
          <cell r="K93">
            <v>79501528</v>
          </cell>
          <cell r="L93" t="str">
            <v>YIMY ORLANDO PRIETO ROMERO</v>
          </cell>
        </row>
        <row r="94">
          <cell r="K94">
            <v>53052116</v>
          </cell>
          <cell r="L94" t="str">
            <v>ZAMBRANO GOMEZ LAURA CRISTINA</v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GUTIÉRREZ GUTIÉRREZ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MARÍA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DÍAZ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CARLOS ARTURO CHARRIA HERNÁNDEZ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LESNEY JESUS CASTAÑEDA VALENCIA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OSCAR MARIANO HAMON VIASUS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LEIDY ROSMERY BARBOSA CHALA</v>
          </cell>
        </row>
        <row r="136">
          <cell r="K136">
            <v>52180853</v>
          </cell>
          <cell r="L136" t="str">
            <v>SANDRA LIILIANA BARRANTES CICUA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>
            <v>52332954</v>
          </cell>
          <cell r="L138" t="str">
            <v>SANDOVAL CASTILLO CLAUDIA PATRICIA</v>
          </cell>
        </row>
        <row r="139">
          <cell r="K139">
            <v>91230850</v>
          </cell>
          <cell r="L139" t="str">
            <v>DIAZ RODRIGUEZ EDGAR EDUARDO</v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>
            <v>75073746</v>
          </cell>
          <cell r="L143" t="str">
            <v>MENDIETA HERNANDEZ JHON JAIRO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ALEXANDRA HIGUERA CASTEBLANCO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>
            <v>1073510276</v>
          </cell>
          <cell r="L157" t="str">
            <v>JUAN SEBASTIÁN INSUASTY VELA</v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>
            <v>63398598</v>
          </cell>
          <cell r="L162" t="str">
            <v>HERNANDEZ HERRERA MARTHA LIZZETH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6">
          <cell r="K166">
            <v>52099189</v>
          </cell>
          <cell r="L166" t="str">
            <v>ALEXANDRA ROCIO PARRA MORALES</v>
          </cell>
        </row>
        <row r="168">
          <cell r="K168">
            <v>1090434427</v>
          </cell>
          <cell r="L168" t="str">
            <v>MARIA FERNANDA MALDONADO AVENDAÑO</v>
          </cell>
        </row>
        <row r="170">
          <cell r="K170">
            <v>52715221</v>
          </cell>
          <cell r="L170" t="str">
            <v>ANA MARIA LINARES CARO</v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>
            <v>52716054</v>
          </cell>
          <cell r="L175" t="str">
            <v>CAICEDO PEREZ CARMEN JULIA</v>
          </cell>
        </row>
        <row r="176">
          <cell r="K176">
            <v>80430970</v>
          </cell>
          <cell r="L176" t="str">
            <v>ORJUELA GARCIA HERNAN MAURICIO</v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MARIA EUGENIA BALLESTEROS JUEZ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4">
          <cell r="K184">
            <v>46386216</v>
          </cell>
          <cell r="L184" t="str">
            <v>CLAUDIA MARCELA MORALES BALAGUERA</v>
          </cell>
        </row>
        <row r="185">
          <cell r="K185">
            <v>79705025</v>
          </cell>
          <cell r="L185" t="str">
            <v>HERNAN BERMUDEZ ALVARADO</v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>
            <v>38141064</v>
          </cell>
          <cell r="L191" t="str">
            <v>RUGE ALZATE CLAUDIA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1015423157</v>
          </cell>
          <cell r="L199" t="str">
            <v>MENDOZA TICORA LIZET FERNANDA</v>
          </cell>
        </row>
        <row r="200">
          <cell r="K200">
            <v>1073241865</v>
          </cell>
          <cell r="L200" t="str">
            <v>ADRIANA CAROLINA ARIAS CIFUENTES</v>
          </cell>
        </row>
        <row r="201">
          <cell r="K201">
            <v>39728871</v>
          </cell>
          <cell r="L201" t="str">
            <v>PARDO MARTINEZ FABIOLA ESPERANZA</v>
          </cell>
        </row>
        <row r="203">
          <cell r="K203">
            <v>1032410787</v>
          </cell>
          <cell r="L203" t="str">
            <v>INTI ILLIMANI RAMOS MARTINEZ</v>
          </cell>
        </row>
        <row r="204">
          <cell r="K204">
            <v>1019028430</v>
          </cell>
          <cell r="L204" t="str">
            <v>DÍAZ PERALTA ADRIANA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>
            <v>79324246</v>
          </cell>
          <cell r="L208" t="str">
            <v>SANCHEZ HEREDIA CARLOS ALBERTO</v>
          </cell>
        </row>
        <row r="209">
          <cell r="K209">
            <v>80211523</v>
          </cell>
          <cell r="L209" t="str">
            <v>RODRÍGUEZ DUARTE EDWIN ANDRÉS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ROCIO BUITRAGO CALDERON</v>
          </cell>
        </row>
        <row r="215">
          <cell r="K215">
            <v>51656110</v>
          </cell>
          <cell r="L215" t="str">
            <v>ROMERO CORREDOR ARAMINTA DEL CARMEN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51610044</v>
          </cell>
          <cell r="L217" t="str">
            <v>MENDEZ GRANADOS MARÍA TERESA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>
            <v>51954079</v>
          </cell>
          <cell r="L229" t="str">
            <v>LÓPEZ CASTRO SANDRA PATRICIA</v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HERMAN EDUARDO DAVILA AGUJA</v>
          </cell>
        </row>
        <row r="241">
          <cell r="K241">
            <v>37514007</v>
          </cell>
          <cell r="L241" t="str">
            <v>ROJAS FAJARDO SANDRA MILENA</v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JAIME ALEXANDER CICERO LÓPEZ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>
            <v>51990003</v>
          </cell>
          <cell r="L256" t="str">
            <v>BERNAL FRANCO CLAUDIA JANETH</v>
          </cell>
        </row>
        <row r="257">
          <cell r="K257">
            <v>1020720087</v>
          </cell>
          <cell r="L257" t="str">
            <v>CAROLINA HERRERA RAMIREZ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1010177386</v>
          </cell>
          <cell r="L260" t="str">
            <v>PAOLA ANDREA HENAO ZAMORA</v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6">
          <cell r="K266">
            <v>1032482273</v>
          </cell>
          <cell r="L266" t="str">
            <v>JOHAN ALEXANDER PORTILLA TOVAR</v>
          </cell>
        </row>
        <row r="267">
          <cell r="K267">
            <v>52818909</v>
          </cell>
          <cell r="L267" t="str">
            <v>ANA MARIA BRICEÑO CAMPOS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FANDINO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>
            <v>79956013</v>
          </cell>
          <cell r="L273" t="str">
            <v>SALEH ALBA RAUL ALBERTO</v>
          </cell>
        </row>
        <row r="274">
          <cell r="K274">
            <v>39812914</v>
          </cell>
          <cell r="L274" t="str">
            <v>CASTILLO GRAJALES RUBY ESPERANZA</v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6">
          <cell r="K286">
            <v>1022942026</v>
          </cell>
          <cell r="L286" t="str">
            <v>NOVA CALDERON GLORIA YADIRA</v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FREDY HUMBERTO CARRERO VELANDIA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HILDA JANETH ROZO GUTIERREZ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5">
          <cell r="K295">
            <v>19442252</v>
          </cell>
          <cell r="L295" t="str">
            <v>VASQUEZ CUERVO OSCAR GIOVANNY</v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300">
          <cell r="K300">
            <v>1024545962</v>
          </cell>
          <cell r="L300" t="str">
            <v>TRIANA CAPERA NELLY JOHANA</v>
          </cell>
        </row>
        <row r="302">
          <cell r="K302">
            <v>1136887687</v>
          </cell>
          <cell r="L302" t="str">
            <v>MARIA PAULA RINCON ROJAS</v>
          </cell>
        </row>
        <row r="303">
          <cell r="K303">
            <v>1026283154</v>
          </cell>
          <cell r="L303" t="str">
            <v>ORTIZ CONTRERAS JHON EDISON</v>
          </cell>
        </row>
        <row r="304">
          <cell r="K304">
            <v>39313787</v>
          </cell>
          <cell r="L304" t="str">
            <v>VARGAS HERRERA AYDA LUZ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NILSER YECID SARMIENTO MORENO</v>
          </cell>
        </row>
        <row r="315">
          <cell r="K315">
            <v>79210123</v>
          </cell>
          <cell r="L315" t="str">
            <v>HERLEN CASTIBLANCO RATIVA</v>
          </cell>
        </row>
        <row r="317">
          <cell r="K317">
            <v>79594464</v>
          </cell>
          <cell r="L317" t="str">
            <v>JAIBER CASTILLO URIBE</v>
          </cell>
        </row>
        <row r="318">
          <cell r="K318">
            <v>79621200</v>
          </cell>
          <cell r="L318" t="str">
            <v>RINCÓN PRADA DIEGO</v>
          </cell>
        </row>
        <row r="319">
          <cell r="K319">
            <v>19454879</v>
          </cell>
          <cell r="L319" t="str">
            <v>MORENO PATARROYO PEDRO</v>
          </cell>
        </row>
        <row r="320">
          <cell r="K320">
            <v>80912239</v>
          </cell>
          <cell r="L320" t="str">
            <v>VALDERRAMA DIAZ HECTOR DANIEL</v>
          </cell>
        </row>
        <row r="322">
          <cell r="K322">
            <v>79659890</v>
          </cell>
          <cell r="L322" t="str">
            <v>JUAN PABLO ZAPATA ARBOLEDA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CÁRDENAS JAIRO</v>
          </cell>
        </row>
        <row r="325">
          <cell r="K325">
            <v>19439618</v>
          </cell>
          <cell r="L325" t="str">
            <v>TAMARA BARRERA LUIS EDUARDO</v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1">
          <cell r="K331">
            <v>79860991</v>
          </cell>
          <cell r="L331" t="str">
            <v>BARRERA GOMEZ MARCO ANTONIO</v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MARIA ISABEL GOMEZ VELA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>
            <v>53007034</v>
          </cell>
          <cell r="L337" t="str">
            <v>GARCIA BENITO DEISSY CAROLINA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1">
          <cell r="K341">
            <v>4207840</v>
          </cell>
          <cell r="L341" t="str">
            <v>GIL MONTOYA JESUS ANTONIO</v>
          </cell>
        </row>
        <row r="343">
          <cell r="K343">
            <v>20552566</v>
          </cell>
          <cell r="L343" t="str">
            <v>RAMIREZ ROJAS JENY PAOLA</v>
          </cell>
        </row>
        <row r="344">
          <cell r="K344">
            <v>51924996</v>
          </cell>
          <cell r="L344" t="str">
            <v>AVILA PINZON DORA PATRICIA</v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SÁNCHEZ ÁLVARO ANDRÉS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GLADYS GARCIA VARGAS</v>
          </cell>
        </row>
        <row r="349">
          <cell r="K349">
            <v>79627120</v>
          </cell>
          <cell r="L349" t="str">
            <v>MAURICIO CRISTANCHO ESCOBAR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>
            <v>36114080</v>
          </cell>
          <cell r="L353" t="str">
            <v>SAMBONI RAMOS ELCY YUBELY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>
            <v>80243913</v>
          </cell>
          <cell r="L366" t="str">
            <v>JASSON SMITH CASTRO LEON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5">
          <cell r="K375">
            <v>1024466700</v>
          </cell>
          <cell r="L375" t="str">
            <v>CRISTIAN OSWALDO CARMONA SÁNCHEZ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36697863</v>
          </cell>
          <cell r="L379" t="str">
            <v>ANA MARTA MIRANDA CORRALES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JUAN PABLO CHAVEZ ALFONSO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>
            <v>1032491665</v>
          </cell>
          <cell r="L387" t="str">
            <v>CAMILO ANDRÉS CASTAÑO MORALES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1110176354</v>
          </cell>
          <cell r="L390" t="str">
            <v>MONTIEL LOZANO NORBERTO</v>
          </cell>
        </row>
        <row r="391">
          <cell r="K391">
            <v>52369618</v>
          </cell>
          <cell r="L391" t="str">
            <v>FARID MILENA RAMIREZ BARRERA</v>
          </cell>
        </row>
        <row r="392">
          <cell r="K392">
            <v>11322206</v>
          </cell>
          <cell r="L392" t="str">
            <v>VARGAS CONDE NICOLAS</v>
          </cell>
        </row>
        <row r="394">
          <cell r="K394">
            <v>14270170</v>
          </cell>
          <cell r="L394" t="str">
            <v>CAMPO ELIAS FERNANDEZ AYALA</v>
          </cell>
        </row>
        <row r="395">
          <cell r="K395">
            <v>28393062</v>
          </cell>
          <cell r="L395" t="str">
            <v xml:space="preserve">GARCIA ESTUPIÑAN EVELINA </v>
          </cell>
        </row>
        <row r="396">
          <cell r="K396">
            <v>53061675</v>
          </cell>
          <cell r="L396" t="str">
            <v>ESTUPINAN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400">
          <cell r="K400">
            <v>1121832019</v>
          </cell>
          <cell r="L400" t="str">
            <v>NATHALIA MARTÍNEZ SABOGAL</v>
          </cell>
        </row>
        <row r="401">
          <cell r="K401">
            <v>52600238</v>
          </cell>
          <cell r="L401" t="str">
            <v>CASTANEDA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>
            <v>39756988</v>
          </cell>
          <cell r="L403" t="str">
            <v>RAMIREZ FRANCO LUZ ADRIANA</v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EDGAR BERNARDO SILVA GÓMEZ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>
            <v>79285823</v>
          </cell>
          <cell r="L408" t="str">
            <v>RIVERA HERNANDEZ AUGUSTO ISAAC</v>
          </cell>
        </row>
        <row r="409">
          <cell r="K409">
            <v>79950129</v>
          </cell>
          <cell r="L409" t="str">
            <v>CASTELLANOS BOHORQUEZ OSCAR JAVIER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CLAUDIA PATRICIA LEÓN TEJADA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>
            <v>52850523</v>
          </cell>
          <cell r="L423" t="str">
            <v>BERMEO RODRIGUEZ JENNY PATRICIA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LUIS ANGEL ACEVEDO VELEZ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>
            <v>52758226</v>
          </cell>
          <cell r="L434" t="str">
            <v>SOLER ASCANIO SANDRA MILENA</v>
          </cell>
        </row>
        <row r="435">
          <cell r="K435">
            <v>52527667</v>
          </cell>
          <cell r="L435" t="str">
            <v>JULIA MARÍA RUBIANO DE LA CRUZ</v>
          </cell>
        </row>
        <row r="436">
          <cell r="K436">
            <v>52846026</v>
          </cell>
          <cell r="L436" t="str">
            <v>CIFUENTES ROJAS MARY LUZ</v>
          </cell>
        </row>
        <row r="437">
          <cell r="K437">
            <v>1032491665</v>
          </cell>
          <cell r="L437" t="str">
            <v>CAMILO ANDRÉS CASTAÑO MORALES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CRISTIAN LEONARDO FRANCO DIAZ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ADRIANA ELIZABETH GONZÁLEZ SANABRIA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>
            <v>79763203</v>
          </cell>
          <cell r="L450" t="str">
            <v>PITA CORREDOR EDWARD MAURICIO</v>
          </cell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>
            <v>79780088</v>
          </cell>
          <cell r="L452" t="str">
            <v>RODRIGUEZ CARDENAS NORMAN JAVIER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SONIA VALLEJO RODRIGUEZ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70">
          <cell r="K470">
            <v>52831606</v>
          </cell>
          <cell r="L470" t="str">
            <v>ANGELA MARIA CUBILLOS LEON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FERNANDO FROYLAN BUITRAGO OLAYA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ERIKA JOHANNA SÁNCHEZ CASALLAS</v>
          </cell>
        </row>
        <row r="487">
          <cell r="K487">
            <v>1014186297</v>
          </cell>
          <cell r="L487" t="str">
            <v>DIANA CAROLINA CAICEDO PORRAS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>
            <v>52112274</v>
          </cell>
          <cell r="L489" t="str">
            <v>JIMENEZ MARCELO LIBIA MARCELA</v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SONIA ROCIO BARACALDO SOLER</v>
          </cell>
        </row>
        <row r="498">
          <cell r="K498">
            <v>53028293</v>
          </cell>
          <cell r="L498" t="str">
            <v>NIÑO RODRÍGUEZ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>
            <v>51991015</v>
          </cell>
          <cell r="L500" t="str">
            <v>LUQUE GARCIA MARISOL</v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ERIKA LONDOÑO ORTEGA</v>
          </cell>
        </row>
        <row r="507">
          <cell r="K507">
            <v>1013580322</v>
          </cell>
          <cell r="L507" t="str">
            <v>MENA GARZON DESIDERIO</v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EDWARD MAURICIO PITA CORREDOR</v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ABEL REINERIO MATIZ SALAZAR</v>
          </cell>
        </row>
        <row r="514">
          <cell r="K514">
            <v>51910765</v>
          </cell>
          <cell r="L514" t="str">
            <v>PARRA PUEYO MARTA YANET</v>
          </cell>
        </row>
        <row r="517">
          <cell r="K517">
            <v>80180001</v>
          </cell>
          <cell r="L517" t="str">
            <v>JORGE ANDRES RODRIGUEZ PARRA</v>
          </cell>
        </row>
        <row r="518">
          <cell r="K518">
            <v>1024484620</v>
          </cell>
          <cell r="L518" t="str">
            <v>VILLAMIL ANGIE PAOLA</v>
          </cell>
        </row>
        <row r="519">
          <cell r="K519">
            <v>79705025</v>
          </cell>
          <cell r="L519" t="str">
            <v>HERNAN BERMUDEZ ALVARADO</v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DANIEL EDUARDO MORA CASTAÑEDA</v>
          </cell>
        </row>
        <row r="526">
          <cell r="K526">
            <v>1023009112</v>
          </cell>
          <cell r="L526" t="str">
            <v>MORALES GALLEGO KEVIN STEBAN</v>
          </cell>
        </row>
        <row r="528">
          <cell r="K528">
            <v>52011812</v>
          </cell>
          <cell r="L528" t="str">
            <v>GONZALEZ CUERVO RUBY MARCELA</v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VICTOR ORLANDO LÓPEZ FORERO</v>
          </cell>
        </row>
        <row r="532">
          <cell r="K532">
            <v>41182655</v>
          </cell>
          <cell r="L532" t="str">
            <v>SANDRA PATRICIA CHINDOY NAZUER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JORGE EDUARDO CORTÉS GACHA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>
            <v>79723397</v>
          </cell>
          <cell r="L538" t="str">
            <v>UMBARILA ZAMORA JUAN DAVID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>
            <v>35469339</v>
          </cell>
          <cell r="L544" t="str">
            <v>TORRES CIENDUA RUTH SORAYA</v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>
            <v>79146477</v>
          </cell>
          <cell r="L546" t="str">
            <v>SUAREZ RODRIGUEZ CALIXTO ALFONSO</v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FELIPE ANDRES LEON HERNANDEZ</v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JORGE ALBERTO MORENO ALDANA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ARGEMIRO VIASUS CAINA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>
            <v>51613203</v>
          </cell>
          <cell r="L561" t="str">
            <v>RAMIREZ VESGA ELVIA ROCIO</v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>
            <v>52351785</v>
          </cell>
          <cell r="L563" t="str">
            <v>MEDELLIN MARIÑO IRMA CATALINA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DIEGO VELOSA FORERO</v>
          </cell>
        </row>
        <row r="566">
          <cell r="K566">
            <v>39686908</v>
          </cell>
          <cell r="L566" t="str">
            <v>SANTIAGO PEREZ MARTHA ELENA</v>
          </cell>
        </row>
        <row r="567">
          <cell r="K567">
            <v>1032413022</v>
          </cell>
          <cell r="L567" t="str">
            <v>CESAR ALEJANDRO CACERES MONROY</v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5">
          <cell r="K575">
            <v>52184022</v>
          </cell>
          <cell r="L575" t="str">
            <v>VARGAS CUERVO CLARA AURORA</v>
          </cell>
        </row>
        <row r="577">
          <cell r="K577">
            <v>52268601</v>
          </cell>
          <cell r="L577" t="str">
            <v>MONTAÑA RODRIGUEZ SANDRA MILENA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>
            <v>79895737</v>
          </cell>
          <cell r="L580" t="str">
            <v>SEFAIR FLORIAN CARLOS ANDRES</v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>
            <v>52765824</v>
          </cell>
          <cell r="L583" t="str">
            <v>PRADO PINEDA SARA MILENA</v>
          </cell>
        </row>
        <row r="584">
          <cell r="K584">
            <v>1018440156</v>
          </cell>
          <cell r="L584" t="str">
            <v>DIEGO ESCALLÓN ARANGO</v>
          </cell>
        </row>
        <row r="585">
          <cell r="K585">
            <v>39793909</v>
          </cell>
          <cell r="L585" t="str">
            <v>ESPITIA SANCHEZ CAROLINA</v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1032432613</v>
          </cell>
          <cell r="L590" t="str">
            <v>JUAN CARLOS ARDILA MURCIA</v>
          </cell>
        </row>
        <row r="591">
          <cell r="K591">
            <v>79798180</v>
          </cell>
          <cell r="L591" t="str">
            <v>JUAN FERNANDO CONTRERAS ORTIZ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LIDA MAYERLY DIAZ VELANDIA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IVÁN ANTONIO CIFUENTES PÁEZ</v>
          </cell>
        </row>
        <row r="603">
          <cell r="K603">
            <v>79900947</v>
          </cell>
          <cell r="L603" t="str">
            <v>LIZARAZO CALDERON YAIR JOSUE</v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JAVIER EDUARDO BARON CABRA</v>
          </cell>
        </row>
        <row r="609">
          <cell r="K609">
            <v>52852606</v>
          </cell>
          <cell r="L609" t="str">
            <v>GOMEZ HERNANDEZ ALBA ROCIO</v>
          </cell>
        </row>
        <row r="611">
          <cell r="K611">
            <v>79319054</v>
          </cell>
          <cell r="L611" t="str">
            <v>HUMBERTO LEONARDO RUIZ SANCHEZ</v>
          </cell>
        </row>
        <row r="612">
          <cell r="K612">
            <v>51599595</v>
          </cell>
          <cell r="L612" t="str">
            <v>VANEGAS MORENO LUZ MARINA</v>
          </cell>
        </row>
        <row r="614">
          <cell r="K614">
            <v>80229186</v>
          </cell>
          <cell r="L614" t="str">
            <v>EDUARDO ANTONIO ROJAS LOZANO</v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SANDRA MILENA HERNANDEZ CARRILLO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>
            <v>1023898796</v>
          </cell>
          <cell r="L623" t="str">
            <v>MORENO LINARES ANDRES EDUARDO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BLANCA LIZ MARTINEZ BERNAL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JOSE DANIEL PENAGOS PAEZ</v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ANGÉLICA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>
            <v>79363417</v>
          </cell>
          <cell r="L678" t="str">
            <v>ARIAS BELTRAN YILMAR ENRIQUE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4">
          <cell r="K684">
            <v>52230418</v>
          </cell>
          <cell r="L684" t="str">
            <v>AMAYA SANDRA MARISOL</v>
          </cell>
        </row>
        <row r="687">
          <cell r="K687">
            <v>52436882</v>
          </cell>
          <cell r="L687" t="str">
            <v>SUÁREZ RINCÓN LUZ DARY</v>
          </cell>
        </row>
        <row r="688">
          <cell r="K688">
            <v>53166221</v>
          </cell>
          <cell r="L688" t="str">
            <v>GOMEZ ARIAS YANETH</v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51789734</v>
          </cell>
          <cell r="L693" t="str">
            <v>BELTRAN ORTIZ DORA MARITZA</v>
          </cell>
        </row>
        <row r="694">
          <cell r="K694">
            <v>52268270</v>
          </cell>
          <cell r="L694" t="str">
            <v>GLORIA PATRICIA VELANDIA MENDEZ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1">
          <cell r="K701">
            <v>79309232</v>
          </cell>
          <cell r="L701" t="str">
            <v>VARGAS MILLAN ARTURO</v>
          </cell>
        </row>
        <row r="702">
          <cell r="K702">
            <v>63502069</v>
          </cell>
          <cell r="L702" t="str">
            <v>ARCHILA DUEÑAS MARTHA ISABEL</v>
          </cell>
        </row>
        <row r="703">
          <cell r="K703">
            <v>80014283</v>
          </cell>
          <cell r="L703" t="str">
            <v>ESPINOSA JIMENEZ ANDRES YESID</v>
          </cell>
        </row>
        <row r="705">
          <cell r="K705">
            <v>1048274061</v>
          </cell>
          <cell r="L705" t="str">
            <v>CRESPO OROZCO MICHAEL ARTURO</v>
          </cell>
        </row>
        <row r="707">
          <cell r="K707">
            <v>52711755</v>
          </cell>
          <cell r="L707" t="str">
            <v>GÓMEZ URIBE ADRIANA MARIA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NELLY JOHANNA GOMEZ BARAHONA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2">
          <cell r="K722">
            <v>1015404033</v>
          </cell>
          <cell r="L722" t="str">
            <v>YULI ANDREA BALLESTEROS FONSECA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>
            <v>45514923</v>
          </cell>
          <cell r="L724" t="str">
            <v>HERRERA HERNANDEZ MERLYS DEL CARMEN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GERMAN EDUARDO TORO ROSERO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JESSY GERALDINE HUERTAS RIVERA</v>
          </cell>
        </row>
        <row r="732">
          <cell r="K732">
            <v>52581933</v>
          </cell>
          <cell r="L732" t="str">
            <v>MARTINEZ BUENO ALBA LUCERO</v>
          </cell>
        </row>
        <row r="734">
          <cell r="K734">
            <v>63357859</v>
          </cell>
          <cell r="L734" t="str">
            <v>YANICE QUIJANO SUÁREZ</v>
          </cell>
        </row>
        <row r="735">
          <cell r="K735">
            <v>51989443</v>
          </cell>
          <cell r="L735" t="str">
            <v>NELLY BAEZ GARCIA</v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3">
          <cell r="K743">
            <v>79826770</v>
          </cell>
          <cell r="L743" t="str">
            <v>BELTRAN ROMERO ALFONSO</v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ADRIANA MILENA TIBATA AMOROCHO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WILSON POSADA MARIN</v>
          </cell>
        </row>
        <row r="771">
          <cell r="K771">
            <v>1012442496</v>
          </cell>
          <cell r="L771" t="str">
            <v>GARZON VARGAS DIEGO ALEJANDRO</v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8">
          <cell r="K788">
            <v>79805789</v>
          </cell>
          <cell r="L788" t="str">
            <v>GÓMEZ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6">
          <cell r="K796">
            <v>1023894489</v>
          </cell>
          <cell r="L796" t="str">
            <v>VARGAS RODRIGUEZ RUBEN ERNESTO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GUZMÁN ANDRES FELIPE</v>
          </cell>
        </row>
        <row r="800">
          <cell r="K800">
            <v>80725620</v>
          </cell>
          <cell r="L800" t="str">
            <v>RODRIGUEZ PRIETO MICHEL WASTSON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7">
          <cell r="K807">
            <v>80253238</v>
          </cell>
          <cell r="L807" t="str">
            <v>GUTIERREZ ZAMUDIO HENRY GIOVANNI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7">
          <cell r="K817">
            <v>79312647</v>
          </cell>
          <cell r="L817" t="str">
            <v>ZEA PULIDO LUIS ANTONIO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SANDRA QUINTANA CRISTANCHO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MARIA CRISTINA DEL PILAR VARGAS PACHECO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4">
          <cell r="K844">
            <v>13871183</v>
          </cell>
          <cell r="L844" t="str">
            <v>RODRIGUEZ ACEVEDO DANIEL FERNANDO</v>
          </cell>
        </row>
        <row r="845">
          <cell r="K845">
            <v>52036496</v>
          </cell>
          <cell r="L845" t="str">
            <v>BAUTISTA CORREAL RUTH</v>
          </cell>
        </row>
        <row r="847">
          <cell r="K847">
            <v>79964696</v>
          </cell>
          <cell r="L847" t="str">
            <v>NIÑO ROMERO MIGUEL ALEXANDER</v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MARINO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MARIBEL VILLAMARIN POLOCHE</v>
          </cell>
        </row>
        <row r="869">
          <cell r="K869">
            <v>52188125</v>
          </cell>
          <cell r="L869" t="str">
            <v>FORERO DURAN VILMA ROCIO</v>
          </cell>
        </row>
        <row r="871">
          <cell r="K871">
            <v>1023910980</v>
          </cell>
          <cell r="L871" t="str">
            <v>MENA PALACIO MONICA MARCELA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80051719</v>
          </cell>
          <cell r="L877" t="str">
            <v>RAMIREZ DIVANTOQUE LUIS ENRIQUE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>
            <v>80759184</v>
          </cell>
          <cell r="L885" t="str">
            <v>RINCON ESPINOSA FERNANDO ALONSO</v>
          </cell>
        </row>
        <row r="886">
          <cell r="K886">
            <v>261895</v>
          </cell>
          <cell r="L886" t="str">
            <v>ACOSTA GARAVITO JOSE REINEL</v>
          </cell>
        </row>
        <row r="888">
          <cell r="K888">
            <v>51652941</v>
          </cell>
          <cell r="L888" t="str">
            <v>MONTES ORTIZ MARIA CRISTINA</v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2">
          <cell r="K912">
            <v>52089035</v>
          </cell>
          <cell r="L912" t="str">
            <v>MARTINEZ JULIETH ANDREA</v>
          </cell>
        </row>
        <row r="913">
          <cell r="K913">
            <v>79966899</v>
          </cell>
          <cell r="L913" t="str">
            <v>CAMILO ANDRES VALENCIA ALDANA</v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8">
          <cell r="K918">
            <v>79124442</v>
          </cell>
          <cell r="L918" t="str">
            <v>BELISARIO GONZALEZ ARGUMERO</v>
          </cell>
        </row>
        <row r="919">
          <cell r="K919">
            <v>52325935</v>
          </cell>
          <cell r="L919" t="str">
            <v>MÓNICA ALEXANDRA ARIZA LUNA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GUZMÁN ANDRES FELIPE</v>
          </cell>
        </row>
        <row r="924">
          <cell r="K924">
            <v>52977398</v>
          </cell>
          <cell r="L924" t="str">
            <v>CIRANICICUA PEREZ NIEVES GEORGINA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ERIC FABIAN BONILLA VARGAS</v>
          </cell>
        </row>
        <row r="939">
          <cell r="K939">
            <v>80253099</v>
          </cell>
          <cell r="L939" t="str">
            <v>ROMERO LIBERATO ALEJANDRO</v>
          </cell>
        </row>
        <row r="941">
          <cell r="K941">
            <v>52178505</v>
          </cell>
          <cell r="L941" t="str">
            <v>SAENZ GARAY OLGA LUCIA</v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NUNEZ MORA LUZ DARY</v>
          </cell>
        </row>
        <row r="961">
          <cell r="K961">
            <v>52856691</v>
          </cell>
          <cell r="L961" t="str">
            <v>MATEUS AGUILAR IVONE MARITZA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MARIA MERY CARRION ACOSTA</v>
          </cell>
        </row>
        <row r="967">
          <cell r="K967">
            <v>79258001</v>
          </cell>
          <cell r="L967" t="str">
            <v>PRIETO RODRIGUEZ JOSE LISIMACO</v>
          </cell>
        </row>
        <row r="968">
          <cell r="K968">
            <v>55197284</v>
          </cell>
          <cell r="L968" t="str">
            <v>TORRES CASTRO OLGA PATRICIA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7">
          <cell r="K977">
            <v>1022929453</v>
          </cell>
          <cell r="L977" t="str">
            <v>BARON BENAVIDES WILSON ALBEIRO</v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>
            <v>1022940025</v>
          </cell>
          <cell r="L982" t="str">
            <v>DIAZ HERNANDEZ VIVIANA PAOLA</v>
          </cell>
        </row>
        <row r="983">
          <cell r="K983">
            <v>26670656</v>
          </cell>
          <cell r="L983" t="str">
            <v>AIDA SOFIA GUTIERREZ MORA</v>
          </cell>
        </row>
        <row r="985">
          <cell r="K985">
            <v>79771761</v>
          </cell>
          <cell r="L985" t="str">
            <v>BUITRAGO RAMIREZ OSCAR</v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ERIKA LIZETH ARIAS BORDA</v>
          </cell>
        </row>
        <row r="990">
          <cell r="K990">
            <v>39805821</v>
          </cell>
          <cell r="L990" t="str">
            <v>CHOCONTA RIVERA YANET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8">
          <cell r="K1008">
            <v>51890876</v>
          </cell>
          <cell r="L1008" t="str">
            <v>RINCON VACA NANCY</v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>
            <v>79841538</v>
          </cell>
          <cell r="L1016" t="str">
            <v>FAJARDO RUEDA OMEGAR</v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FABIAN ZUÑIGA MILTON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2">
          <cell r="K1032">
            <v>1023963958</v>
          </cell>
          <cell r="L1032" t="str">
            <v>REY VERA LINA FERNANDA</v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JENNY PAOLA FORERO MENESES</v>
          </cell>
        </row>
        <row r="1039">
          <cell r="K1039">
            <v>52528600</v>
          </cell>
          <cell r="L1039" t="str">
            <v>CASTRILLON RIASCOS MAYRA JOHANA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7">
          <cell r="K1057">
            <v>1010176153</v>
          </cell>
          <cell r="L1057" t="str">
            <v>DIEGO ANDRES GIL BUITRAGO</v>
          </cell>
        </row>
        <row r="1059">
          <cell r="K1059">
            <v>52521710</v>
          </cell>
          <cell r="L1059" t="str">
            <v>CASTELLANOS OSORIO YOLIMA</v>
          </cell>
        </row>
        <row r="1060">
          <cell r="K1060">
            <v>82394111</v>
          </cell>
          <cell r="L1060" t="str">
            <v>DEVIA ACOSTA JEFERSSON</v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CARLOS JAVIER SÁNCHEZ RODRÍGUEZ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11442764</v>
          </cell>
          <cell r="L1073" t="str">
            <v>BENAVIDES CORREA CESAR AGUSTO</v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>
            <v>52169761</v>
          </cell>
          <cell r="L1078" t="str">
            <v>RIVERA VALBUENA YENNY LILIANA</v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HELBER ALEJANDRO GONZALEZ RODRIGUEZ</v>
          </cell>
        </row>
        <row r="1083">
          <cell r="K1083">
            <v>39543388</v>
          </cell>
          <cell r="L1083" t="str">
            <v>FORERO CASTANO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NICOLE BRIGETTE CASTAÑEDA MORENO</v>
          </cell>
        </row>
        <row r="1089">
          <cell r="K1089">
            <v>80466813</v>
          </cell>
          <cell r="L1089" t="str">
            <v>QUINTERO CORTES HERMES GEOVANI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EDNA ROCIO BENAVIDES MILLÁN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>
            <v>80238016</v>
          </cell>
          <cell r="L1097" t="str">
            <v>AVILA YAYA JHON MAURICIO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8">
          <cell r="K1108">
            <v>19468389</v>
          </cell>
          <cell r="L1108" t="str">
            <v>POLANIA PIRABAN FERNANDO ALFONSO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ORLANDO ARIAS JAVIER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>
            <v>19301025</v>
          </cell>
          <cell r="L1122" t="str">
            <v>CORTES GONZALEZ JOSE ISRAEL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JOSE ALFREDO DIAZ VEGA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 xml:space="preserve">RATIVA PEREZ LEONARDO 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1032392839</v>
          </cell>
          <cell r="L1152" t="str">
            <v>RIVERA GARCÍA CLAUDIA PATRICIA</v>
          </cell>
        </row>
        <row r="1153">
          <cell r="K1153">
            <v>20493575</v>
          </cell>
          <cell r="L1153" t="str">
            <v>FERNANDEZ LIZARAZO DORIS YANETH</v>
          </cell>
        </row>
        <row r="1155">
          <cell r="K1155">
            <v>53089251</v>
          </cell>
          <cell r="L1155" t="str">
            <v>RINCON RUIZ PAOLA ANDREA</v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>
            <v>39647560</v>
          </cell>
          <cell r="L1171" t="str">
            <v>VERGARA GONZALEZ MARTHA INES</v>
          </cell>
        </row>
        <row r="1172">
          <cell r="K1172">
            <v>51994810</v>
          </cell>
          <cell r="L1172" t="str">
            <v>PARRA HIGUERA ANGELA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>
            <v>79215031</v>
          </cell>
          <cell r="L1175" t="str">
            <v>SILVA FERREIRA RENE DARIO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19483222</v>
          </cell>
          <cell r="L1181" t="str">
            <v>DUARTE DIAZ LUIS JOSE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ANA CONSUELO SUAREZ MORALES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>
            <v>51875901</v>
          </cell>
          <cell r="L1190" t="str">
            <v>CORREDOR USECHE MARIA ELIZABETH</v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>
            <v>52469494</v>
          </cell>
          <cell r="L1199" t="str">
            <v>PRIMICIERO CALDERON MAGDA PATRICIA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5">
          <cell r="K1205">
            <v>80258029</v>
          </cell>
          <cell r="L1205" t="str">
            <v>LARA VERA CARLOS EDUARDO</v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30">
          <cell r="K1230">
            <v>53094187</v>
          </cell>
          <cell r="L1230" t="str">
            <v>FONSECA CALDERÓN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NANCY YANETH ROMERO MENDEZ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JENNIFER BARON</v>
          </cell>
        </row>
        <row r="1257">
          <cell r="K1257">
            <v>19372879</v>
          </cell>
          <cell r="L1257" t="str">
            <v>GALINDO MORENO GILBERTO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8">
          <cell r="K1278">
            <v>52425534</v>
          </cell>
          <cell r="L1278" t="str">
            <v>HIDALGO ROSERO YUDY HELENA</v>
          </cell>
        </row>
        <row r="1279">
          <cell r="K1279">
            <v>79311811</v>
          </cell>
          <cell r="L1279" t="str">
            <v>ORDOÑEZ MANTILLA RAFAEL FERNANDO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YOLIMA BECERRA RODRIGUEZ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>
            <v>52284618</v>
          </cell>
          <cell r="L1293" t="str">
            <v>GONZALEZ FONSECA MARIA LUCRECIA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>
            <v>1077969897</v>
          </cell>
          <cell r="L1303" t="str">
            <v>CORTES CARDENAS MANUEL YEIKO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DURÁN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5">
          <cell r="K1315">
            <v>1032380318</v>
          </cell>
          <cell r="L1315" t="str">
            <v>ACOSTA SALGADO LEADY MARIANA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>
            <v>35472325</v>
          </cell>
          <cell r="L1320" t="str">
            <v>PRIETO ACERO MARTHA AMPARO</v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>
            <v>80175277</v>
          </cell>
          <cell r="L1325" t="str">
            <v>ARIZA TINJACA EDISON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8">
          <cell r="K1338">
            <v>1030691064</v>
          </cell>
          <cell r="L1338" t="str">
            <v>HERNANDEZ SANCHEZ MIGUEL ANGEL</v>
          </cell>
        </row>
        <row r="1340">
          <cell r="K1340">
            <v>36750664</v>
          </cell>
          <cell r="L1340" t="str">
            <v>AYDA JANNETH BURBANO ROSERO</v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8">
          <cell r="K1348">
            <v>52070108</v>
          </cell>
          <cell r="L1348" t="str">
            <v>MONROY RAMIREZ MARIA EUGENIA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>
            <v>52772488</v>
          </cell>
          <cell r="L1354" t="str">
            <v>LEON PEÑA ROSA AMPARO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LINNA MARCELA CAMPOS GONZÁLEZ</v>
          </cell>
        </row>
        <row r="1359">
          <cell r="K1359">
            <v>1110455728</v>
          </cell>
          <cell r="L1359" t="str">
            <v>BEDOYA LAGUNA JOHN FERNANDO</v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RODRÍGUEZ LÓPEZ SANDRA YOHANA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71">
          <cell r="K1371">
            <v>1030591188</v>
          </cell>
          <cell r="L1371" t="str">
            <v>CORTES PATIÑO NEIDY JOHANNA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51967292</v>
          </cell>
          <cell r="L1377" t="str">
            <v>CHIVATA RUBIANO GLORIA JANETH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YALINE ROCIO SANCHEZ VARGAS</v>
          </cell>
        </row>
        <row r="1394">
          <cell r="K1394">
            <v>52765824</v>
          </cell>
          <cell r="L1394" t="str">
            <v>PRADO PINEDA SARA MILENA</v>
          </cell>
        </row>
        <row r="1396">
          <cell r="K1396">
            <v>1012370840</v>
          </cell>
          <cell r="L1396" t="str">
            <v>UNÍ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>
            <v>80247474</v>
          </cell>
          <cell r="L1404" t="str">
            <v>FAUSTINO HERNANDEZ JUAN CARLOS</v>
          </cell>
        </row>
        <row r="1405">
          <cell r="K1405">
            <v>1016004759</v>
          </cell>
          <cell r="L1405" t="str">
            <v>RODRIGUEZ PRIETO JULIETH VIVIANA</v>
          </cell>
        </row>
        <row r="1407">
          <cell r="K1407">
            <v>1022372800</v>
          </cell>
          <cell r="L1407" t="str">
            <v>REYES SANCHEZ ANDRES FABIAN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LIDA IMELDA RODRIGUEZ MARTIN</v>
          </cell>
        </row>
        <row r="1419">
          <cell r="K1419">
            <v>1030527507</v>
          </cell>
          <cell r="L1419" t="str">
            <v>SIERRA PALOMARES CLAUDIA VIVIANA</v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MONGUÍ JULIETH ANDREA</v>
          </cell>
        </row>
        <row r="1422">
          <cell r="K1422">
            <v>79657879</v>
          </cell>
          <cell r="L1422" t="str">
            <v>JUAN MANUEL SANCHEZ MORA</v>
          </cell>
        </row>
        <row r="1423">
          <cell r="K1423">
            <v>50944391</v>
          </cell>
          <cell r="L1423" t="str">
            <v>ROSA MARÍA OLIVEROS HERNÁNDEZ</v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>
            <v>1026569008</v>
          </cell>
          <cell r="L1446" t="str">
            <v>MEDINA TACUÉ CRISTHIAN OSWALDO</v>
          </cell>
        </row>
        <row r="1447">
          <cell r="K1447">
            <v>1032379980</v>
          </cell>
          <cell r="L1447" t="str">
            <v>ESPITIA CAMARGO JULIENNE ALICIA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AIDA SOFIA GUTIERREZ MORA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5">
          <cell r="K1455">
            <v>24080092</v>
          </cell>
          <cell r="L1455" t="str">
            <v>BAEZ BRICENO CLAUDIA INES</v>
          </cell>
        </row>
        <row r="1457">
          <cell r="K1457">
            <v>52935083</v>
          </cell>
          <cell r="L1457" t="str">
            <v>ORTIZ ZAMBRANO PAOLA LIYIBETH</v>
          </cell>
        </row>
        <row r="1459">
          <cell r="K1459">
            <v>11439787</v>
          </cell>
          <cell r="L1459" t="str">
            <v>ARENAS MARTINEZ WILSON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1">
          <cell r="K1471">
            <v>41795408</v>
          </cell>
          <cell r="L1471" t="str">
            <v>GARCIA PULIDO ALCIRA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2">
          <cell r="K1482">
            <v>27968888</v>
          </cell>
          <cell r="L1482" t="str">
            <v>CASAS VERANO ELSA FABIOLA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>
            <v>51834960</v>
          </cell>
          <cell r="L1490" t="str">
            <v>PEREIRA MORENO MARIA DEL PILAR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8">
          <cell r="K1498">
            <v>51922670</v>
          </cell>
          <cell r="L1498" t="str">
            <v>PARRA RINCON EDITH MARCELA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NELLY BAEZ GARCIA</v>
          </cell>
        </row>
        <row r="1521">
          <cell r="K1521">
            <v>79655202</v>
          </cell>
          <cell r="L1521" t="str">
            <v>LEMOS ARIAS JOHN FREDDY</v>
          </cell>
        </row>
        <row r="1523">
          <cell r="K1523">
            <v>39794431</v>
          </cell>
          <cell r="L1523" t="str">
            <v>CORREDOR LOPEZ NUBIA</v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>
            <v>1023864240</v>
          </cell>
          <cell r="L1533" t="str">
            <v>GOMEZ RAYO NURY RUTH</v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>
            <v>51894824</v>
          </cell>
          <cell r="L1539" t="str">
            <v>PERDOMO LINARES SANDRA MARIANA</v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CAROLINA LINARES GONZÁLEZ</v>
          </cell>
        </row>
        <row r="1543">
          <cell r="K1543">
            <v>51880983</v>
          </cell>
          <cell r="L1543" t="str">
            <v>NIÑO ROJAS ANA YOLANDA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DENNYS JOHANNA GARCÌA MESA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>
            <v>1013580322</v>
          </cell>
          <cell r="L1555" t="str">
            <v>MENA GARZON DESIDERIO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6">
          <cell r="K1576">
            <v>52333475</v>
          </cell>
          <cell r="L1576" t="str">
            <v>GALAN MOLINA VIVIANA ANDREA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>
            <v>52446507</v>
          </cell>
          <cell r="L1578" t="str">
            <v>BECERRA BECERRA JOHANNA ELIZABETH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3">
          <cell r="K1583">
            <v>1014236575</v>
          </cell>
          <cell r="L1583" t="str">
            <v>BELTRÁN GONZÁLEZ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8">
          <cell r="K1598">
            <v>53117414</v>
          </cell>
          <cell r="L1598" t="str">
            <v>ORTEGA GOMEZ YULI EDITH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ROCIO VILLANUEVA BARRETO</v>
          </cell>
        </row>
        <row r="1618">
          <cell r="K1618">
            <v>52901782</v>
          </cell>
          <cell r="L1618" t="str">
            <v>CONTRERAS HORMAZA LEIDY MARCELA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VICTOR ALFONSO PARRA PEREZ</v>
          </cell>
        </row>
        <row r="1626">
          <cell r="K1626">
            <v>52823449</v>
          </cell>
          <cell r="L1626" t="str">
            <v>DEL BUSTO MARTINEZ JUDY MARCELA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>
            <v>51705040</v>
          </cell>
          <cell r="L1651" t="str">
            <v>MORENO FLOR EMILCE</v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2">
          <cell r="K1662">
            <v>52215726</v>
          </cell>
          <cell r="L1662" t="str">
            <v>RODRIGUEZ BONZA CLAUDIA PATRICIA</v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79333625</v>
          </cell>
          <cell r="L1665" t="str">
            <v>PINZON CESAR AUGUSTO</v>
          </cell>
        </row>
        <row r="1666">
          <cell r="K1666">
            <v>80725620</v>
          </cell>
          <cell r="L1666" t="str">
            <v>RODRIGUEZ PRIETO MICHEL WASTSON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GARZÓN LEÓN LUZ MARINA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>
            <v>52737407</v>
          </cell>
          <cell r="L1692" t="str">
            <v>ROMERO MORENO ANYILLI YULIETH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>
            <v>39558403</v>
          </cell>
          <cell r="L1701" t="str">
            <v>CASTRO MURILLO BRAXEDYS RUBY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ANDRES CAMILO JIMENEZ ROJAS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HERNEY RODRIGO ROSALES CORAL</v>
          </cell>
        </row>
        <row r="1716">
          <cell r="K1716">
            <v>79370462</v>
          </cell>
          <cell r="L1716" t="str">
            <v>HERNANDEZ CORTES JOSE GUILLERMO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JORGE YOVANY CASTILLO GRAJALES</v>
          </cell>
        </row>
        <row r="1721">
          <cell r="K1721">
            <v>52713538</v>
          </cell>
          <cell r="L1721" t="str">
            <v>DIANA MARCELA BLANCO CAMACHO</v>
          </cell>
        </row>
        <row r="1722">
          <cell r="K1722">
            <v>52079221</v>
          </cell>
          <cell r="L1722" t="str">
            <v>GARCIA GARAVITO SANDRA RUTH</v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9">
          <cell r="K1729">
            <v>1073510668</v>
          </cell>
          <cell r="L1729" t="str">
            <v>OSORIO SANDOVAL NATALIE JOHANA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8">
          <cell r="K1738">
            <v>52443369</v>
          </cell>
          <cell r="L1738" t="str">
            <v>SOTELO ROJAS LUZ DARY YOLANDA</v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>
            <v>79356225</v>
          </cell>
          <cell r="L1746" t="str">
            <v>PEREZ PEÑA LUIS FERNANDO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>
            <v>16475784</v>
          </cell>
          <cell r="L1749" t="str">
            <v>VASQUEZ VENTE NELSON</v>
          </cell>
        </row>
        <row r="1750">
          <cell r="K1750">
            <v>35313493</v>
          </cell>
          <cell r="L1750" t="str">
            <v>VANEGAS VIRGUEZ SOL MARIA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>
            <v>52483671</v>
          </cell>
          <cell r="L1762" t="str">
            <v>CANTOR OSPINA YAHEL XIOMARA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>
            <v>53098300</v>
          </cell>
          <cell r="L1766" t="str">
            <v>JIMENEZ RODRIGUEZ ADRIANA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ELIANA MARCELA TRIGOS PICO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>
            <v>52855542</v>
          </cell>
          <cell r="L1796" t="str">
            <v>HERNANDEZ BEJARANO MARTHA YANETH</v>
          </cell>
        </row>
        <row r="1798">
          <cell r="K1798">
            <v>1019137208</v>
          </cell>
          <cell r="L1798" t="str">
            <v>TALERO MORENO JOHAN ANDREI</v>
          </cell>
        </row>
        <row r="1799">
          <cell r="K1799">
            <v>1032359867</v>
          </cell>
          <cell r="L1799" t="str">
            <v>SANDOVAL CASTILLO YENNIFER</v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NUBIA PEREZ MORA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9">
          <cell r="K1829">
            <v>52286304</v>
          </cell>
          <cell r="L1829" t="str">
            <v>LOPEZ MORENO LIBIA YANETH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MÓNICA BRICEÑO CASTELLANOS</v>
          </cell>
        </row>
        <row r="1836">
          <cell r="K1836">
            <v>52798744</v>
          </cell>
          <cell r="L1836" t="str">
            <v>PAOLA CASTAÑEDA GARCIA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1032410787</v>
          </cell>
          <cell r="L1839" t="str">
            <v>INTI ILLIMANI RAMOS MARTINEZ</v>
          </cell>
        </row>
        <row r="1840">
          <cell r="K1840">
            <v>20552566</v>
          </cell>
          <cell r="L1840" t="str">
            <v>RAMIREZ ROJAS JENY PAOLA</v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7">
          <cell r="K1857">
            <v>1012374578</v>
          </cell>
          <cell r="L1857" t="str">
            <v>GUTIERREZ NIETO SAHIDA LORENA</v>
          </cell>
        </row>
        <row r="1861">
          <cell r="K1861">
            <v>1072715608</v>
          </cell>
          <cell r="L1861" t="str">
            <v>VARÓN MARTÍNEZ JHONATHAN ORLANDO</v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>
            <v>39545351</v>
          </cell>
          <cell r="L1868" t="str">
            <v>SANCHEZ SANCHEZ ZORAIDA</v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>
            <v>52714878</v>
          </cell>
          <cell r="L1873" t="str">
            <v>NUÑEZ CHAPARRO YOHANNA PAOLA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>
            <v>79873077</v>
          </cell>
          <cell r="L1877" t="str">
            <v>ALVAREZ CHAVEZ CARLOS JAVIER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K1879">
            <v>51590122</v>
          </cell>
          <cell r="L1879" t="str">
            <v>MORENO DONCEL MARTHA PIEDAD</v>
          </cell>
        </row>
        <row r="1880">
          <cell r="K1880">
            <v>79620072</v>
          </cell>
          <cell r="L1880" t="str">
            <v>PRECIADO MARIO BRIAM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1090515057</v>
          </cell>
          <cell r="L1892" t="str">
            <v>PABON TOSCANO JUAN CARLOS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>
            <v>1032362433</v>
          </cell>
          <cell r="L1897" t="str">
            <v>MORENO PILONIETA DANIEL FABIAN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YANETH ROCIO CARO ACEVEDO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OSCAR BURBANO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>
            <v>79347963</v>
          </cell>
          <cell r="L1907" t="str">
            <v>ORTIZ VANEGAS MARCO FIDEL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ANDRÉS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YOLANDA CARDENAS GOMEZ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52250885</v>
          </cell>
          <cell r="L1918" t="str">
            <v>TRIVIÑO RUIZ MARILUZ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52968795</v>
          </cell>
          <cell r="L1929" t="str">
            <v>FUENMAYOR SIERRA ANIANA PATRICIA</v>
          </cell>
        </row>
        <row r="1930">
          <cell r="K1930">
            <v>52553180</v>
          </cell>
          <cell r="L1930" t="str">
            <v>NEMEGUEN PLAZAS OLGA PATRICIA</v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9">
          <cell r="K1939">
            <v>7226654</v>
          </cell>
          <cell r="L1939" t="str">
            <v>MUÑOZ CARVAJAL ORLANDO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51739037</v>
          </cell>
          <cell r="L1943" t="str">
            <v>LANCHEROS ROLDAN ANGELA YANIRA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28437955</v>
          </cell>
          <cell r="L1948" t="str">
            <v>VARGAS NIEVES CLAUDIA</v>
          </cell>
        </row>
        <row r="1949">
          <cell r="K1949">
            <v>40993906</v>
          </cell>
          <cell r="L1949" t="str">
            <v>SEREN GARCIA GEHOVELL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>
            <v>52286304</v>
          </cell>
          <cell r="L1963" t="str">
            <v>LOPEZ MORENO LIBIA YANETH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9">
          <cell r="K1979">
            <v>79849309</v>
          </cell>
          <cell r="L1979" t="str">
            <v xml:space="preserve">CUBIDES MATIZ ALEXANDER 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>
            <v>87070190</v>
          </cell>
          <cell r="L1988" t="str">
            <v>IVAN FERNANDO ENRIQUEZ NARVAEZ</v>
          </cell>
        </row>
        <row r="1989">
          <cell r="K1989">
            <v>79771761</v>
          </cell>
          <cell r="L1989" t="str">
            <v>BUITRAGO RAMIREZ OSCAR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3">
          <cell r="K2003">
            <v>52226127</v>
          </cell>
          <cell r="L2003" t="str">
            <v>CRISTANCHO ROMERO EDNA CONSTANZA</v>
          </cell>
        </row>
        <row r="2004">
          <cell r="K2004">
            <v>1014249826</v>
          </cell>
          <cell r="L2004" t="str">
            <v>ANDRES CAMILO JIMENEZ ROJAS</v>
          </cell>
        </row>
        <row r="2007">
          <cell r="K2007">
            <v>79860745</v>
          </cell>
          <cell r="L2007" t="str">
            <v>OSORIO HERNANDEZ OSCAR LEONARDO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ALEXANDRA CORTÉS RODRÍGUEZ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7">
          <cell r="K2037">
            <v>51826810</v>
          </cell>
          <cell r="L2037" t="str">
            <v>URREGO GONZALEZ SONIA CONSTANZA</v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CORTÉS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MARTHA ISABEL TRUYO CAMPO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ANDRES LEONARDO RAMIREZ ROJAS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ORLANDO JAVIER HENAO BUSTAMANTE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>
            <v>35510462</v>
          </cell>
          <cell r="L2075" t="str">
            <v>CRUZ CHACON MARLENY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2">
          <cell r="K2082">
            <v>28214933</v>
          </cell>
          <cell r="L2082" t="str">
            <v>BELTRAN CRISTANCHO LUZ ERICA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7">
          <cell r="K2087">
            <v>52774236</v>
          </cell>
          <cell r="L2087" t="str">
            <v>MARTHA ESPERANZA MORENO RINCON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>
            <v>1006847207</v>
          </cell>
          <cell r="L2097" t="str">
            <v>HURTADO ALVAREZ MARLON DAVID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>
            <v>28742201</v>
          </cell>
          <cell r="L2100" t="str">
            <v>LOZADA BOCANEGRA LILIANA ELVIRA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ANGÉLICA MARÍA</v>
          </cell>
        </row>
        <row r="2105">
          <cell r="K2105">
            <v>79555253</v>
          </cell>
          <cell r="L2105" t="str">
            <v>LUQUE RINCON  JOSE ALBERTO</v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2">
          <cell r="K2112">
            <v>1049624477</v>
          </cell>
          <cell r="L2112" t="str">
            <v>DIAZ SABOYA SANDRA JACKELINE</v>
          </cell>
        </row>
        <row r="2114">
          <cell r="K2114">
            <v>1014194519</v>
          </cell>
          <cell r="L2114" t="str">
            <v>GALINDO PARRA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GARCÍA RAMÍREZ JOSE GERMÁN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60">
          <cell r="K2160">
            <v>20493575</v>
          </cell>
          <cell r="L2160" t="str">
            <v>FERNANDEZ LIZARAZO DORIS YANETH</v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52224172</v>
          </cell>
          <cell r="L2178" t="str">
            <v>SANDRA MILENA OTALORA SANDOVAL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2">
          <cell r="K2182">
            <v>51904475</v>
          </cell>
          <cell r="L2182" t="str">
            <v>SANTOS HERRERA JACQUELINE</v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>
            <v>1022355906</v>
          </cell>
          <cell r="L2186" t="str">
            <v>URREGO AMAYA JULIO ANDRES</v>
          </cell>
        </row>
        <row r="2187">
          <cell r="K2187">
            <v>52523674</v>
          </cell>
          <cell r="L2187" t="str">
            <v>SANDRA CAROLINA DELGADO HERNANDEZ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>
            <v>52124502</v>
          </cell>
          <cell r="L2190" t="str">
            <v>MARTINEZ OSPITIA DIANA</v>
          </cell>
        </row>
        <row r="2191">
          <cell r="K2191">
            <v>39545753</v>
          </cell>
          <cell r="L2191" t="str">
            <v>GARCIA MURTE MARTHA HELENA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LÓPEZ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200">
          <cell r="K2200">
            <v>52113811</v>
          </cell>
          <cell r="L2200" t="str">
            <v>TORRES ADRIANA ALVIRA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>
            <v>52276366</v>
          </cell>
          <cell r="L2206" t="str">
            <v>OCHOA BELTRAN YUDITH ESPERANZA</v>
          </cell>
        </row>
        <row r="2207">
          <cell r="K2207">
            <v>1022946191</v>
          </cell>
          <cell r="L2207" t="str">
            <v>SALAZAR RODRÍGUEZ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GÓMEZ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52454256</v>
          </cell>
          <cell r="L2220" t="str">
            <v>CLARO SANABRIA ERIKA JOANNANA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>MARTHA TERESA SOLANO MURCIA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SANDRA MILENA PINZON VILLAMIL</v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KELLY JOHANA STERLING PLAZAS</v>
          </cell>
        </row>
        <row r="2241">
          <cell r="K2241">
            <v>80377350</v>
          </cell>
          <cell r="L2241" t="str">
            <v>JHON ALEXANDER RODRÍGUEZ CALDERÓN</v>
          </cell>
        </row>
        <row r="2242">
          <cell r="K2242">
            <v>52113375</v>
          </cell>
          <cell r="L2242" t="str">
            <v>CORTES CASTELLANOS LUZ ELENA</v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>
            <v>52213806</v>
          </cell>
          <cell r="L2245" t="str">
            <v>PULIDO DIAZ SILVIA MARCELA</v>
          </cell>
        </row>
        <row r="2246">
          <cell r="K2246">
            <v>39788472</v>
          </cell>
          <cell r="L2246" t="str">
            <v>JEANNETTE BOHÓRQUEZ SARMIENTO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TRASLAVINA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>
            <v>52110594</v>
          </cell>
          <cell r="L2258" t="str">
            <v>BONILLA CORTES CLAUDIA MARCELA</v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ALBENIS CORTES RINCON</v>
          </cell>
        </row>
        <row r="2261">
          <cell r="K2261">
            <v>79383225</v>
          </cell>
          <cell r="L2261" t="str">
            <v>CAMILO FAJARDO PRIETO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>
            <v>79615328</v>
          </cell>
          <cell r="L2266" t="str">
            <v>ALVAREZ MUNOZ HECTOR GIOVANNI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>
            <v>51895936</v>
          </cell>
          <cell r="L2268" t="str">
            <v>TORRES RAMIREZ ANA MYRIAM</v>
          </cell>
        </row>
        <row r="2269">
          <cell r="K2269">
            <v>1030561084</v>
          </cell>
          <cell r="L2269" t="str">
            <v>MEJIA AMADO FALON STEFANIE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>
            <v>80116508</v>
          </cell>
          <cell r="L2275" t="str">
            <v>USECHE ESCOBAR LUIS FERNANDO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1">
          <cell r="K2291">
            <v>79899645</v>
          </cell>
          <cell r="L2291" t="str">
            <v>SUAREZ SOTO ORLANDO</v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JUAN CARLOS RANGEL GARCIA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LILIANA MARIA ROJAS ESPINOSA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>
            <v>52125267</v>
          </cell>
          <cell r="L2311" t="str">
            <v>SALAMANCA TORRES DILMA GIOVANNA</v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41794924</v>
          </cell>
          <cell r="L2314" t="str">
            <v>MARIN CUERVO YOLANDA</v>
          </cell>
        </row>
        <row r="2315">
          <cell r="K2315">
            <v>79840412</v>
          </cell>
          <cell r="L2315" t="str">
            <v>PERDOMO BARÓN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2">
          <cell r="K2322">
            <v>52739553</v>
          </cell>
          <cell r="L2322" t="str">
            <v>DEL BUSTO MARTINEZ AIDA YOLIMA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>
            <v>51691214</v>
          </cell>
          <cell r="L2339" t="str">
            <v>CHACON SUAREZ RITA ADELIA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BENJAMIN ROJAS GOMEZ</v>
          </cell>
        </row>
        <row r="2345">
          <cell r="K2345">
            <v>43220532</v>
          </cell>
          <cell r="L2345" t="str">
            <v>TORRES VIEIRA LINA MARIA</v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SEBASTIAN ADOLFO CAMPOS BERRIO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5">
          <cell r="K2355">
            <v>1026566922</v>
          </cell>
          <cell r="L2355" t="str">
            <v>GOMEZ PINILLA JOSE LUIS</v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EDWIN GERMAN RODRIGUEZ GIRALDO</v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LUZ AMPARO PERILLA BARRETO</v>
          </cell>
        </row>
        <row r="2374">
          <cell r="K2374">
            <v>52977485</v>
          </cell>
          <cell r="L2374" t="str">
            <v>LIDIA MIREYA BEJARANO</v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MARIA DEYANIRA GUZMAN GARZON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51741830</v>
          </cell>
          <cell r="L2402" t="str">
            <v>GORDILLO MORENO CRUZ DEL PILAR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80919612</v>
          </cell>
          <cell r="L2412" t="str">
            <v>DURAN AREVALO WILMAR SMITH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19369663</v>
          </cell>
          <cell r="L2415" t="str">
            <v>CORREA AGUILERA RAFAEL EDUARDO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1022396179</v>
          </cell>
          <cell r="L2422" t="str">
            <v>PEREZ CAMARGO JUAN DAVID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>
            <v>52116971</v>
          </cell>
          <cell r="L2431" t="str">
            <v>LESMES CASTAÑEDA ELCY JANETH</v>
          </cell>
        </row>
        <row r="2432">
          <cell r="K2432">
            <v>1016063572</v>
          </cell>
          <cell r="L2432" t="str">
            <v>GUTIÉRREZ BARRERA INGRID LORENA</v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1018406220</v>
          </cell>
          <cell r="L2436" t="str">
            <v>RODRIGUEZ ALVAREZ PAULA ALEJANDRA</v>
          </cell>
        </row>
        <row r="2439">
          <cell r="K2439">
            <v>51826810</v>
          </cell>
          <cell r="L2439" t="str">
            <v>URREGO GONZALEZ SONIA CONSTANZA</v>
          </cell>
        </row>
        <row r="2441">
          <cell r="K2441">
            <v>52544666</v>
          </cell>
          <cell r="L2441" t="str">
            <v>LILIAN ROCIO PEÑALOSA MARTINEZ</v>
          </cell>
        </row>
        <row r="2442">
          <cell r="K2442">
            <v>79102624</v>
          </cell>
          <cell r="L2442" t="str">
            <v>MIGUEL ANTONIO CARO CARO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2">
          <cell r="K2452">
            <v>52788816</v>
          </cell>
          <cell r="L2452" t="str">
            <v>NOVOA CASTAÑEDA ZULMA YOMARY</v>
          </cell>
        </row>
        <row r="2454">
          <cell r="K2454">
            <v>1018459763</v>
          </cell>
          <cell r="L2454" t="str">
            <v>OSORIO CRUZ JUAN SEBASTIAN</v>
          </cell>
        </row>
        <row r="2456">
          <cell r="K2456">
            <v>1022940025</v>
          </cell>
          <cell r="L2456" t="str">
            <v>DIAZ HERNANDEZ VIVIANA PAOLA</v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NORA ADRIANA ALARCON BARRERA</v>
          </cell>
        </row>
        <row r="2460">
          <cell r="K2460">
            <v>52314362</v>
          </cell>
          <cell r="L2460" t="str">
            <v>LEÓN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MEJÍA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>
            <v>79254858</v>
          </cell>
          <cell r="L2482" t="str">
            <v>PEREZ AVELLANEDA JAIRO HERNAN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>
            <v>19313125</v>
          </cell>
          <cell r="L2492" t="str">
            <v>RUIZ VARGAS FORTUNATO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4">
          <cell r="K2504">
            <v>51962862</v>
          </cell>
          <cell r="L2504" t="str">
            <v>CORDOBA VALOYES MAVILIA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YURI PAOLA VELÁSQUEZ ROJAS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>
            <v>41722811</v>
          </cell>
          <cell r="L2534" t="str">
            <v>RODRIGUEZ SALAMANCA MERCEDES</v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5">
          <cell r="K2545">
            <v>80362437</v>
          </cell>
          <cell r="L2545" t="str">
            <v>NIÑO SANTAMARIA JOSE FIRLEY</v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>
            <v>79814624</v>
          </cell>
          <cell r="L2554" t="str">
            <v>RAYMOND GIANCARLO SANCHEZ SANCHEZ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>
            <v>52899448</v>
          </cell>
          <cell r="L2572" t="str">
            <v>BALLESTAS RODRIGUEZ GINA ANDREA</v>
          </cell>
        </row>
        <row r="2573">
          <cell r="K2573">
            <v>1012326705</v>
          </cell>
          <cell r="L2573" t="str">
            <v>ROMERO ARDILA KAREN LISSETTE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3">
          <cell r="K2593">
            <v>53089507</v>
          </cell>
          <cell r="L2593" t="str">
            <v>YUDY PAULINA NEIRA LOZANO</v>
          </cell>
        </row>
        <row r="2594">
          <cell r="K2594">
            <v>1018409794</v>
          </cell>
          <cell r="L2594" t="str">
            <v>ANDREA CAROLINA MENDEZ BARBOSA</v>
          </cell>
        </row>
        <row r="2596">
          <cell r="K2596">
            <v>80008322</v>
          </cell>
          <cell r="L2596" t="str">
            <v>DIEGO ANDRES ROJAS DUARTE</v>
          </cell>
        </row>
        <row r="2597">
          <cell r="K2597">
            <v>52826675</v>
          </cell>
          <cell r="L2597" t="str">
            <v>RUIZ MONSALVE BLANCA CATALINA</v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JOHN EDWARD PÁEZ HUERTAS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JUAN CARLOS CORTES MENDEZ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RAMÍREZ JUDITH</v>
          </cell>
        </row>
        <row r="2606">
          <cell r="K2606">
            <v>23996102</v>
          </cell>
          <cell r="L2606" t="str">
            <v>SANCHEZ GONZALEZ LICETH MARYESTELI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LAURA VIVIANA OYOLA CIFUENTES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2">
          <cell r="K2612">
            <v>52488237</v>
          </cell>
          <cell r="L2612" t="str">
            <v>HERMELINDA GAONA SANDRA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7">
          <cell r="K2617">
            <v>37010261</v>
          </cell>
          <cell r="L2617" t="str">
            <v>LOPEZ BEDOYA GLORY NORMANDA</v>
          </cell>
        </row>
        <row r="2619">
          <cell r="K2619">
            <v>19302058</v>
          </cell>
          <cell r="L2619" t="str">
            <v>MARTINEZ ESCOBAR JAIME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GLORIA ESPERANZA LUQUE CAMPOS</v>
          </cell>
        </row>
        <row r="2628">
          <cell r="K2628">
            <v>51798670</v>
          </cell>
          <cell r="L2628" t="str">
            <v>MUNOZ RODRIGUEZ ANA MARIA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>
            <v>52977485</v>
          </cell>
          <cell r="L2633" t="str">
            <v>LIDIA MIREYA BEJARANO</v>
          </cell>
        </row>
        <row r="2634">
          <cell r="K2634">
            <v>1033688329</v>
          </cell>
          <cell r="L2634" t="str">
            <v>DAVID MAURICIO ARANGO HUERFANO</v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INGRID VIVIANA DAVILA AVILA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RAÚL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>
            <v>52769587</v>
          </cell>
          <cell r="L2655" t="str">
            <v>SAENZ GARAY NIDIA MARCELA</v>
          </cell>
        </row>
        <row r="2658">
          <cell r="K2658">
            <v>52818549</v>
          </cell>
          <cell r="L2658" t="str">
            <v>JENNIFER ALEXANDRA MORENO PERDOMO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ISABEL CRISTINA CABEZA MORENO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8">
          <cell r="K2678">
            <v>1022344376</v>
          </cell>
          <cell r="L2678" t="str">
            <v>BARRIOS QUINCHANEGUA ANGIE JULYNE</v>
          </cell>
        </row>
        <row r="2680">
          <cell r="K2680">
            <v>1022343370</v>
          </cell>
          <cell r="L2680" t="str">
            <v>GARZON LEON WILMAR ANDRES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WILSON ANDRES SILVA FERREIRA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2">
          <cell r="K2702">
            <v>1007359777</v>
          </cell>
          <cell r="L2702" t="str">
            <v>BUITRON IDROBO ANYI TATIANA</v>
          </cell>
        </row>
        <row r="2704">
          <cell r="K2704">
            <v>79879338</v>
          </cell>
          <cell r="L2704" t="str">
            <v>GARCIA MEDINA JOHNNY ROLANDO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3">
          <cell r="K2723">
            <v>52995403</v>
          </cell>
          <cell r="L2723" t="str">
            <v>ORJUELA RODRIGUEZ DIANA MARCELA</v>
          </cell>
        </row>
        <row r="2724">
          <cell r="K2724">
            <v>1094895898</v>
          </cell>
          <cell r="L2724" t="str">
            <v>SERNA YARA LINA MARIA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RODRÍGUEZ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52303514</v>
          </cell>
          <cell r="L2732" t="str">
            <v>PINILLA CORTES SANDRA PATRICIA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ANGELICA MILENA SAENZ QUINTERO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>
            <v>1018493263</v>
          </cell>
          <cell r="L2739" t="str">
            <v>RAMIREZ BARRIOS DUVAN LEONARDO</v>
          </cell>
        </row>
        <row r="2740">
          <cell r="K2740">
            <v>1110529206</v>
          </cell>
          <cell r="L2740" t="str">
            <v>AGLEIDI KATHERINE HERNANDEZ CUBILLOS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5">
          <cell r="K2745">
            <v>52960460</v>
          </cell>
          <cell r="L2745" t="str">
            <v>RIVAS TAFUR MARINELA</v>
          </cell>
        </row>
        <row r="2747">
          <cell r="K2747">
            <v>79249181</v>
          </cell>
          <cell r="L2747" t="str">
            <v>GUERRERO PARDO HOMAR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3">
          <cell r="K2753">
            <v>46361976</v>
          </cell>
          <cell r="L2753" t="str">
            <v>CONTRERAS CAMARGO ANA DE JESUS</v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6">
          <cell r="K2766">
            <v>1023917044</v>
          </cell>
          <cell r="L2766" t="str">
            <v>NIÑO SÁNCHEZ ANY VIVIANA</v>
          </cell>
        </row>
        <row r="2768">
          <cell r="K2768">
            <v>52233551</v>
          </cell>
          <cell r="L2768" t="str">
            <v>VILLALBA SANCHEZ ADRIANA ROCIO</v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6">
          <cell r="K2776">
            <v>79795484</v>
          </cell>
          <cell r="L2776" t="str">
            <v>SANCHEZ HERNANDEZ CARLOS ALBERTO</v>
          </cell>
        </row>
        <row r="2778">
          <cell r="K2778">
            <v>79606296</v>
          </cell>
          <cell r="L2778" t="str">
            <v>QUIJANO ORTIZ OSCAR ALFREDO</v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ANDRES MAURICIO ARIAS VALENCIA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51817245</v>
          </cell>
          <cell r="L2783" t="str">
            <v>SIERRA SIERRA ELIZABETH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52779864</v>
          </cell>
          <cell r="L2789" t="str">
            <v>ARANGO CASTILLO JENNIFER ANDREA</v>
          </cell>
        </row>
        <row r="2790">
          <cell r="K2790">
            <v>79420919</v>
          </cell>
          <cell r="L2790" t="str">
            <v>GOMEZ MURILLO FERNEY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ADRIANA MARIA VELASQUEZ RODRIGUEZ</v>
          </cell>
        </row>
        <row r="2796">
          <cell r="K2796">
            <v>37535102</v>
          </cell>
          <cell r="L2796" t="str">
            <v>RUIZ PICO YOLANDA PATRICIA</v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>
            <v>1013608837</v>
          </cell>
          <cell r="L2799" t="str">
            <v>JIMÉNEZ COBA ANGIE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3">
          <cell r="K2803">
            <v>39761576</v>
          </cell>
          <cell r="L2803" t="str">
            <v>ROLON RUIZ MARCELA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BIBIANA MAYERLY AREVALO BEJARANO</v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>
            <v>20654666</v>
          </cell>
          <cell r="L2810" t="str">
            <v>MENDEZ ARDILA MARTHA YANETH</v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ALIRIO PESCA PITA</v>
          </cell>
        </row>
        <row r="2815">
          <cell r="K2815">
            <v>1030641945</v>
          </cell>
          <cell r="L2815" t="str">
            <v>DAVID ARTURO ESCOBAR SÁNCHEZ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6">
          <cell r="K2826">
            <v>79854402</v>
          </cell>
          <cell r="L2826" t="str">
            <v>HERNÁNDEZ GÓMEZ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6">
          <cell r="K2836">
            <v>1026290054</v>
          </cell>
          <cell r="L2836" t="str">
            <v>GARCIA MEZA MARY LIZETH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43">
          <cell r="K2843">
            <v>46674231</v>
          </cell>
          <cell r="L2843" t="str">
            <v>LIZETH MILENA DUITAMA MARTINEZ</v>
          </cell>
        </row>
        <row r="2844">
          <cell r="K2844">
            <v>52825799</v>
          </cell>
          <cell r="L2844" t="str">
            <v>MAGDA MILENA ZAMBRANO RODRIGUEZ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>
            <v>1010167251</v>
          </cell>
          <cell r="L2851" t="str">
            <v>VARGAS PIEDRAHITA CAROLINA</v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>
            <v>79865536</v>
          </cell>
          <cell r="L2856" t="str">
            <v>FONSECA RODRIGUEZ JOHN FREDY</v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DIANA PATRICIA HEREDIA MONROY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5">
          <cell r="K2875">
            <v>52865611</v>
          </cell>
          <cell r="L2875" t="str">
            <v>DELGADO AGUILAR MARIA LORENA</v>
          </cell>
        </row>
        <row r="2877">
          <cell r="K2877">
            <v>80766489</v>
          </cell>
          <cell r="L2877" t="str">
            <v>SARMIENTO GARCÍA JUAN CARLOS</v>
          </cell>
        </row>
        <row r="2878">
          <cell r="K2878">
            <v>79840362</v>
          </cell>
          <cell r="L2878" t="str">
            <v>OSCAR DAVID CONTRERAS MAYORGA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FREDY GIOVANY ROZO GARZON</v>
          </cell>
        </row>
        <row r="2887">
          <cell r="K2887">
            <v>1012396323</v>
          </cell>
          <cell r="L2887" t="str">
            <v xml:space="preserve">MORALES PINTO JEISSON </v>
          </cell>
        </row>
        <row r="2888">
          <cell r="K2888">
            <v>79960183</v>
          </cell>
          <cell r="L2888" t="str">
            <v>GARCIA CARMONA WILLIAM ANDRES</v>
          </cell>
        </row>
        <row r="2890">
          <cell r="K2890">
            <v>1054658704</v>
          </cell>
          <cell r="L2890" t="str">
            <v>CORTES CANO JENNY PAOLA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>
            <v>19493316</v>
          </cell>
          <cell r="L2905" t="str">
            <v>LOPEZ BERRIO HERNANDO</v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9">
          <cell r="K2919">
            <v>1069735171</v>
          </cell>
          <cell r="L2919" t="str">
            <v>GALEANO SALAMANCA JENNY ALEJANDRA</v>
          </cell>
        </row>
        <row r="2921">
          <cell r="K2921">
            <v>79693857</v>
          </cell>
          <cell r="L2921" t="str">
            <v>MELO HERNANDEZ LUIS FRANCISCO</v>
          </cell>
        </row>
        <row r="2923">
          <cell r="K2923">
            <v>1022327780</v>
          </cell>
          <cell r="L2923" t="str">
            <v>MAIRA LORENA PINEDA LUNA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8">
          <cell r="K2928">
            <v>80247474</v>
          </cell>
          <cell r="L2928" t="str">
            <v>FAUSTINO HERNANDEZ JUAN CARLOS</v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8">
          <cell r="K2938">
            <v>23323813</v>
          </cell>
          <cell r="L2938" t="str">
            <v>RINCÓN MORALES MARÍA DEL TRÁNCITO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>
            <v>51699213</v>
          </cell>
          <cell r="L2941" t="str">
            <v>GUERRERO BARRETO MARIA LEONOR</v>
          </cell>
        </row>
        <row r="2942">
          <cell r="K2942">
            <v>52178744</v>
          </cell>
          <cell r="L2942" t="str">
            <v>CIFUENTES HERRERA GLORIA ESPERANZA</v>
          </cell>
        </row>
        <row r="2945">
          <cell r="K2945">
            <v>79465385</v>
          </cell>
          <cell r="L2945" t="str">
            <v>PEREZ SABOGAL HERNANDO</v>
          </cell>
        </row>
        <row r="2948">
          <cell r="K2948">
            <v>1033712192</v>
          </cell>
          <cell r="L2948" t="str">
            <v>LASSO LERMA LAURA XIMENA</v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9">
          <cell r="K2959">
            <v>52023782</v>
          </cell>
          <cell r="L2959" t="str">
            <v>MARTINEZ MARTHA LILIANA</v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EDWIN ALBERTO USSA CRISTIANO</v>
          </cell>
        </row>
        <row r="2967">
          <cell r="K2967">
            <v>1032445882</v>
          </cell>
          <cell r="L2967" t="str">
            <v>DIEGO ANDRES SANCHEZ RUIZ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JUAN SEBASTIÁN INSUASTY VELA</v>
          </cell>
        </row>
        <row r="2971">
          <cell r="K2971">
            <v>80126523</v>
          </cell>
          <cell r="L2971" t="str">
            <v>MARCO AURELIO SAAVEDRA CORRALES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 xml:space="preserve">RAMÍREZ MORALES XIMENA CAROLINA
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BOHÓRQUEZ DÍAZ VIVIANA PILAR</v>
          </cell>
        </row>
        <row r="2977">
          <cell r="K2977">
            <v>52904283</v>
          </cell>
          <cell r="L2977" t="str">
            <v>LEÓN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LÓPEZ VELANDIA 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 xml:space="preserve">OSCAR JAVIER CARDENAS 
MUÑOZ </v>
          </cell>
        </row>
        <row r="2983">
          <cell r="K2983">
            <v>53062733</v>
          </cell>
          <cell r="L2983" t="str">
            <v>CASAS SANABRIA ANA MARÍA</v>
          </cell>
        </row>
        <row r="2984">
          <cell r="K2984">
            <v>80730406</v>
          </cell>
          <cell r="L2984" t="str">
            <v xml:space="preserve">QUILAGUY BERNAL JOSE RODRIGO 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MARÍA NANCY
</v>
          </cell>
        </row>
        <row r="2987">
          <cell r="K2987">
            <v>71187860</v>
          </cell>
          <cell r="L2987" t="str">
            <v>CARDENAS URAN LUIS FERNANDO</v>
          </cell>
        </row>
        <row r="2989">
          <cell r="K2989">
            <v>1016043277</v>
          </cell>
          <cell r="L2989" t="str">
            <v>HUERTAS ORTIZ DIANA ZULAY</v>
          </cell>
        </row>
        <row r="2991">
          <cell r="K2991">
            <v>1019023217</v>
          </cell>
          <cell r="L2991" t="str">
            <v>INGRID VIVIANA DAVILA AVILA</v>
          </cell>
        </row>
        <row r="2996">
          <cell r="K2996">
            <v>79188920</v>
          </cell>
          <cell r="L2996" t="str">
            <v>ALZATE ARCINIEGAS ALEXANDER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JASSON SMITH CASTRO LEON</v>
          </cell>
        </row>
        <row r="3010">
          <cell r="K3010">
            <v>52116971</v>
          </cell>
          <cell r="L3010" t="str">
            <v>LESMES CASTAÑEDA ELCY JANETH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39719656</v>
          </cell>
          <cell r="L3013" t="str">
            <v>RODRIGUEZ LEAL MARTHA AURORA</v>
          </cell>
        </row>
        <row r="3016">
          <cell r="K3016">
            <v>1022944512</v>
          </cell>
          <cell r="L3016" t="str">
            <v>GARCIA DIAZ IGRID NINELLY</v>
          </cell>
        </row>
        <row r="3018">
          <cell r="K3018">
            <v>80010754</v>
          </cell>
          <cell r="L3018" t="str">
            <v>ESPINOSA JIMENEZ OSCAR JAVIER</v>
          </cell>
        </row>
        <row r="3020">
          <cell r="K3020">
            <v>80858839</v>
          </cell>
          <cell r="L3020" t="str">
            <v>ZUÑIGA ORTIZ CESAR AUGUSTO</v>
          </cell>
        </row>
        <row r="3022">
          <cell r="K3022">
            <v>79331132</v>
          </cell>
          <cell r="L3022" t="str">
            <v>GONZALEZ OVALLE WILLIAM</v>
          </cell>
        </row>
        <row r="3024">
          <cell r="K3024">
            <v>79564770</v>
          </cell>
          <cell r="L3024" t="str">
            <v>NUPIA REY SESAR AUGUSTO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30">
          <cell r="K3030">
            <v>1026563460</v>
          </cell>
          <cell r="L3030" t="str">
            <v>DUSSAN LUNA CRISTIAN CAMILO</v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6">
          <cell r="K3036">
            <v>32756338</v>
          </cell>
          <cell r="L3036" t="str">
            <v>BULA SUAREZ MARLY ETHELL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4153-1769-41A1-BCF7-AD2E4F73B992}">
  <sheetPr codeName="Hoja27"/>
  <dimension ref="A1:Q445"/>
  <sheetViews>
    <sheetView showGridLines="0" tabSelected="1" zoomScale="90" zoomScaleNormal="90" workbookViewId="0">
      <pane ySplit="9" topLeftCell="A10" activePane="bottomLeft" state="frozen"/>
      <selection activeCell="C31" sqref="C31"/>
      <selection pane="bottomLeft" activeCell="I10" sqref="I10:I12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 x14ac:dyDescent="0.25">
      <c r="M5" s="3"/>
    </row>
    <row r="6" spans="1:17" ht="57" customHeight="1" x14ac:dyDescent="0.25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45797</v>
      </c>
      <c r="L7" s="10"/>
      <c r="M7" s="10"/>
      <c r="N7" s="11"/>
      <c r="O7" s="10"/>
      <c r="P7" s="10"/>
      <c r="Q7" s="10"/>
    </row>
    <row r="8" spans="1:17" ht="25.5" customHeight="1" x14ac:dyDescent="0.25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969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7">
        <v>66</v>
      </c>
      <c r="I10" s="28">
        <v>79916590</v>
      </c>
      <c r="J10" s="29" t="s">
        <v>27</v>
      </c>
      <c r="K10" s="29" t="s">
        <v>28</v>
      </c>
      <c r="L10" s="24" t="str">
        <f>_xlfn.XLOOKUP(I10,'[1]Planta Est'!$K:$K,'[1]Planta Est'!$L:$L,0,0)</f>
        <v>CRUZ JAIMES DAVID ALONSO</v>
      </c>
      <c r="M10" s="25"/>
      <c r="N10" s="25"/>
      <c r="O10" s="26"/>
      <c r="P10" s="24"/>
      <c r="Q10" s="24"/>
    </row>
    <row r="11" spans="1:17" ht="15" x14ac:dyDescent="0.25">
      <c r="H11" s="27">
        <v>67</v>
      </c>
      <c r="I11" s="28">
        <v>52095277</v>
      </c>
      <c r="J11" s="29" t="s">
        <v>27</v>
      </c>
      <c r="K11" s="29" t="s">
        <v>29</v>
      </c>
      <c r="L11" s="24" t="str">
        <f>_xlfn.XLOOKUP(I11,'[1]Planta Est'!$K:$K,'[1]Planta Est'!$L:$L,0,0)</f>
        <v>GONGORA SEPULVEDA MARIA DEL PILAR</v>
      </c>
      <c r="M11" s="25"/>
      <c r="N11" s="25"/>
      <c r="O11" s="26"/>
      <c r="P11" s="24"/>
      <c r="Q11" s="24"/>
    </row>
    <row r="12" spans="1:17" ht="15" x14ac:dyDescent="0.2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7">
        <v>68</v>
      </c>
      <c r="I12" s="28">
        <v>1014194082</v>
      </c>
      <c r="J12" s="29" t="s">
        <v>27</v>
      </c>
      <c r="K12" s="29" t="s">
        <v>29</v>
      </c>
      <c r="L12" s="24" t="str">
        <f>_xlfn.XLOOKUP(I12,'[1]Planta Est'!$K:$K,'[1]Planta Est'!$L:$L,0,0)</f>
        <v>CUARTAS ROJAS JORGE ALBERTO</v>
      </c>
      <c r="M12" s="25"/>
      <c r="N12" s="25"/>
      <c r="O12" s="26"/>
      <c r="P12" s="24"/>
      <c r="Q12" s="24"/>
    </row>
    <row r="13" spans="1:17" ht="15" x14ac:dyDescent="0.2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7"/>
      <c r="I13" s="28"/>
      <c r="J13" s="29"/>
      <c r="K13" s="29"/>
      <c r="L13" s="24"/>
      <c r="M13" s="25"/>
      <c r="N13" s="25"/>
      <c r="O13" s="26"/>
      <c r="P13" s="24"/>
      <c r="Q13" s="24"/>
    </row>
    <row r="14" spans="1:17" ht="15" x14ac:dyDescent="0.2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7"/>
      <c r="I14" s="28"/>
      <c r="J14" s="29"/>
      <c r="K14" s="29"/>
      <c r="L14" s="24"/>
      <c r="M14" s="25"/>
      <c r="N14" s="25"/>
      <c r="O14" s="26"/>
      <c r="P14" s="24"/>
      <c r="Q14" s="24"/>
    </row>
    <row r="15" spans="1:17" ht="15" x14ac:dyDescent="0.2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7"/>
      <c r="I15" s="28"/>
      <c r="J15" s="29"/>
      <c r="K15" s="29"/>
      <c r="L15" s="24"/>
      <c r="M15" s="25"/>
      <c r="N15" s="25"/>
      <c r="O15" s="26"/>
      <c r="P15" s="24"/>
      <c r="Q15" s="24"/>
    </row>
    <row r="16" spans="1:17" ht="15" x14ac:dyDescent="0.2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7"/>
      <c r="I16" s="28"/>
      <c r="J16" s="29"/>
      <c r="K16" s="29"/>
      <c r="L16" s="24"/>
      <c r="M16" s="25"/>
      <c r="N16" s="25"/>
      <c r="O16" s="26"/>
      <c r="P16" s="24"/>
      <c r="Q16" s="24"/>
    </row>
    <row r="17" spans="1:17" ht="15" x14ac:dyDescent="0.2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7"/>
      <c r="I17" s="28"/>
      <c r="J17" s="29"/>
      <c r="K17" s="29"/>
      <c r="L17" s="24"/>
      <c r="M17" s="25"/>
      <c r="N17" s="25"/>
      <c r="O17" s="26"/>
      <c r="P17" s="24"/>
      <c r="Q17" s="24"/>
    </row>
    <row r="18" spans="1:17" ht="15" x14ac:dyDescent="0.2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7"/>
      <c r="I18" s="28"/>
      <c r="J18" s="29"/>
      <c r="K18" s="29"/>
      <c r="L18" s="24"/>
      <c r="M18" s="25"/>
      <c r="N18" s="25"/>
      <c r="O18" s="26"/>
      <c r="P18" s="24"/>
      <c r="Q18" s="24"/>
    </row>
    <row r="19" spans="1:17" ht="15" x14ac:dyDescent="0.2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7"/>
      <c r="I19" s="28"/>
      <c r="J19" s="29"/>
      <c r="K19" s="29"/>
      <c r="L19" s="24"/>
      <c r="M19" s="25"/>
      <c r="N19" s="25"/>
      <c r="O19" s="26"/>
      <c r="P19" s="24"/>
      <c r="Q19" s="24"/>
    </row>
    <row r="20" spans="1:17" ht="15" x14ac:dyDescent="0.2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7"/>
      <c r="I20" s="28"/>
      <c r="J20" s="29"/>
      <c r="K20" s="29"/>
      <c r="L20" s="24"/>
      <c r="M20" s="25"/>
      <c r="N20" s="25"/>
      <c r="O20" s="26"/>
      <c r="P20" s="24"/>
      <c r="Q20" s="24"/>
    </row>
    <row r="21" spans="1:17" ht="15" x14ac:dyDescent="0.2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7"/>
      <c r="I21" s="28"/>
      <c r="J21" s="29"/>
      <c r="K21" s="29"/>
      <c r="L21" s="24"/>
      <c r="M21" s="25"/>
      <c r="N21" s="25"/>
      <c r="O21" s="26"/>
      <c r="P21" s="24"/>
      <c r="Q21" s="24"/>
    </row>
    <row r="22" spans="1:17" ht="15" x14ac:dyDescent="0.2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7"/>
      <c r="I22" s="28"/>
      <c r="J22" s="29"/>
      <c r="K22" s="29"/>
      <c r="L22" s="24"/>
      <c r="M22" s="25"/>
      <c r="N22" s="25"/>
      <c r="O22" s="26"/>
      <c r="P22" s="24"/>
      <c r="Q22" s="24"/>
    </row>
    <row r="23" spans="1:17" ht="15" x14ac:dyDescent="0.2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7"/>
      <c r="I23" s="28"/>
      <c r="J23" s="29"/>
      <c r="K23" s="29"/>
      <c r="L23" s="24"/>
      <c r="M23" s="25"/>
      <c r="N23" s="25"/>
      <c r="O23" s="26"/>
      <c r="P23" s="24"/>
      <c r="Q23" s="24"/>
    </row>
    <row r="24" spans="1:17" ht="15" x14ac:dyDescent="0.2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7"/>
      <c r="I24" s="28"/>
      <c r="J24" s="29"/>
      <c r="K24" s="29"/>
      <c r="L24" s="24"/>
      <c r="M24" s="25"/>
      <c r="N24" s="25"/>
      <c r="O24" s="26"/>
      <c r="P24" s="24"/>
      <c r="Q24" s="24"/>
    </row>
    <row r="25" spans="1:17" ht="15" x14ac:dyDescent="0.2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7"/>
      <c r="I25" s="28"/>
      <c r="J25" s="29"/>
      <c r="K25" s="29"/>
      <c r="L25" s="24"/>
      <c r="M25" s="25"/>
      <c r="N25" s="25"/>
      <c r="O25" s="26"/>
      <c r="P25" s="24"/>
      <c r="Q25" s="24"/>
    </row>
    <row r="26" spans="1:17" ht="15" x14ac:dyDescent="0.2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7"/>
      <c r="I26" s="28"/>
      <c r="J26" s="29"/>
      <c r="K26" s="29"/>
      <c r="L26" s="24"/>
      <c r="M26" s="25"/>
      <c r="N26" s="25"/>
      <c r="O26" s="26"/>
      <c r="P26" s="24"/>
      <c r="Q26" s="24"/>
    </row>
    <row r="27" spans="1:17" ht="15" x14ac:dyDescent="0.25">
      <c r="G27" s="23"/>
      <c r="H27" s="27"/>
      <c r="I27" s="28"/>
      <c r="J27" s="29"/>
      <c r="K27" s="29"/>
      <c r="L27" s="24"/>
      <c r="M27" s="25"/>
      <c r="N27" s="25"/>
      <c r="O27" s="26"/>
      <c r="P27" s="24"/>
      <c r="Q27" s="24"/>
    </row>
    <row r="28" spans="1:17" ht="15" x14ac:dyDescent="0.25">
      <c r="A28" s="30" t="s">
        <v>30</v>
      </c>
      <c r="B28" s="30"/>
      <c r="C28" s="30"/>
      <c r="D28" s="30"/>
      <c r="G28" s="23"/>
      <c r="H28" s="27"/>
      <c r="I28" s="28"/>
      <c r="J28" s="29"/>
      <c r="K28" s="29"/>
      <c r="L28" s="24"/>
      <c r="M28" s="25"/>
      <c r="N28" s="25"/>
      <c r="O28" s="26"/>
      <c r="P28" s="24"/>
      <c r="Q28" s="24"/>
    </row>
    <row r="29" spans="1:17" ht="15" x14ac:dyDescent="0.25">
      <c r="A29" s="30"/>
      <c r="B29" s="31"/>
      <c r="C29" s="31"/>
      <c r="D29" s="31"/>
      <c r="G29" s="23"/>
      <c r="H29" s="27"/>
      <c r="I29" s="28"/>
      <c r="J29" s="29"/>
      <c r="K29" s="29"/>
      <c r="L29" s="24"/>
      <c r="M29" s="25"/>
      <c r="N29" s="25"/>
      <c r="O29" s="26"/>
      <c r="P29" s="24"/>
      <c r="Q29" s="24"/>
    </row>
    <row r="30" spans="1:17" ht="15" x14ac:dyDescent="0.25">
      <c r="A30" s="32" t="s">
        <v>31</v>
      </c>
      <c r="B30" s="32"/>
      <c r="C30" s="32"/>
      <c r="D30" s="32"/>
      <c r="G30" s="23"/>
      <c r="H30" s="27"/>
      <c r="I30" s="28"/>
      <c r="J30" s="29"/>
      <c r="K30" s="29"/>
      <c r="L30" s="24"/>
      <c r="M30" s="25"/>
      <c r="N30" s="25"/>
      <c r="O30" s="26"/>
      <c r="P30" s="24"/>
      <c r="Q30" s="24"/>
    </row>
    <row r="31" spans="1:17" ht="15" x14ac:dyDescent="0.25">
      <c r="A31" s="30" t="s">
        <v>32</v>
      </c>
      <c r="B31" s="30"/>
      <c r="C31" s="30"/>
      <c r="D31" s="30"/>
      <c r="G31" s="23"/>
      <c r="H31" s="27"/>
      <c r="I31" s="28"/>
      <c r="J31" s="29"/>
      <c r="K31" s="29"/>
      <c r="L31" s="24"/>
      <c r="M31" s="25"/>
      <c r="N31" s="25"/>
      <c r="O31" s="26"/>
      <c r="P31" s="24"/>
      <c r="Q31" s="24"/>
    </row>
    <row r="32" spans="1:17" ht="15" x14ac:dyDescent="0.25">
      <c r="A32" s="30"/>
      <c r="B32" s="31"/>
      <c r="C32" s="31"/>
      <c r="D32" s="31"/>
      <c r="G32" s="23"/>
      <c r="H32" s="27"/>
      <c r="I32" s="28"/>
      <c r="J32" s="29"/>
      <c r="K32" s="29"/>
      <c r="L32" s="24"/>
      <c r="M32" s="25"/>
      <c r="N32" s="25"/>
      <c r="O32" s="26"/>
      <c r="P32" s="24"/>
      <c r="Q32" s="24"/>
    </row>
    <row r="33" spans="1:17" ht="15" x14ac:dyDescent="0.25">
      <c r="A33" s="30" t="s">
        <v>33</v>
      </c>
      <c r="B33" s="31"/>
      <c r="C33" s="31"/>
      <c r="D33" s="31"/>
      <c r="G33" s="23"/>
      <c r="H33" s="27"/>
      <c r="I33" s="28"/>
      <c r="J33" s="29"/>
      <c r="K33" s="29"/>
      <c r="L33" s="24"/>
      <c r="M33" s="25"/>
      <c r="N33" s="25"/>
      <c r="O33" s="26"/>
      <c r="P33" s="24"/>
      <c r="Q33" s="24"/>
    </row>
    <row r="34" spans="1:17" ht="15" x14ac:dyDescent="0.25">
      <c r="A34" s="30"/>
      <c r="B34" s="31"/>
      <c r="C34" s="31"/>
      <c r="D34" s="31"/>
      <c r="G34" s="23"/>
      <c r="H34" s="27"/>
      <c r="I34" s="28"/>
      <c r="J34" s="29"/>
      <c r="K34" s="29"/>
      <c r="L34" s="24"/>
      <c r="M34" s="25"/>
      <c r="N34" s="25"/>
      <c r="O34" s="26"/>
      <c r="P34" s="24"/>
      <c r="Q34" s="24"/>
    </row>
    <row r="35" spans="1:17" ht="15" x14ac:dyDescent="0.25">
      <c r="A35" s="32" t="s">
        <v>34</v>
      </c>
      <c r="B35" s="32"/>
      <c r="C35" s="32"/>
      <c r="D35" s="32"/>
      <c r="G35" s="23"/>
      <c r="H35" s="27"/>
      <c r="I35" s="28"/>
      <c r="J35" s="29"/>
      <c r="K35" s="29"/>
      <c r="L35" s="24"/>
      <c r="M35" s="25"/>
      <c r="N35" s="25"/>
      <c r="O35" s="26"/>
      <c r="P35" s="24"/>
      <c r="Q35" s="24"/>
    </row>
    <row r="36" spans="1:17" ht="15" x14ac:dyDescent="0.25">
      <c r="A36" s="30" t="s">
        <v>35</v>
      </c>
      <c r="B36" s="30"/>
      <c r="C36" s="30"/>
      <c r="D36" s="30"/>
      <c r="G36" s="23"/>
      <c r="H36" s="27"/>
      <c r="I36" s="28"/>
      <c r="J36" s="29"/>
      <c r="K36" s="29"/>
      <c r="L36" s="24"/>
      <c r="M36" s="25"/>
      <c r="N36" s="25"/>
      <c r="O36" s="26"/>
      <c r="P36" s="24"/>
      <c r="Q36" s="24"/>
    </row>
    <row r="37" spans="1:17" ht="15" x14ac:dyDescent="0.25">
      <c r="G37" s="23"/>
      <c r="H37" s="27"/>
      <c r="I37" s="28"/>
      <c r="J37" s="29"/>
      <c r="K37" s="29"/>
      <c r="L37" s="24"/>
      <c r="M37" s="25"/>
      <c r="N37" s="25"/>
      <c r="O37" s="26"/>
      <c r="P37" s="24"/>
      <c r="Q37" s="24"/>
    </row>
    <row r="38" spans="1:17" ht="15" x14ac:dyDescent="0.25">
      <c r="G38" s="23"/>
      <c r="H38" s="27"/>
      <c r="I38" s="28"/>
      <c r="J38" s="29"/>
      <c r="K38" s="29"/>
      <c r="L38" s="24"/>
      <c r="M38" s="25"/>
      <c r="N38" s="25"/>
      <c r="O38" s="26"/>
      <c r="P38" s="24"/>
      <c r="Q38" s="24"/>
    </row>
    <row r="39" spans="1:17" ht="15" x14ac:dyDescent="0.25">
      <c r="G39" s="23"/>
      <c r="H39" s="27"/>
      <c r="I39" s="28"/>
      <c r="J39" s="29"/>
      <c r="K39" s="29"/>
      <c r="L39" s="24"/>
      <c r="M39" s="25"/>
      <c r="N39" s="25"/>
      <c r="O39" s="26"/>
      <c r="P39" s="24"/>
      <c r="Q39" s="24"/>
    </row>
    <row r="40" spans="1:17" ht="15" x14ac:dyDescent="0.25">
      <c r="G40" s="23"/>
      <c r="H40" s="27"/>
      <c r="I40" s="28"/>
      <c r="J40" s="29"/>
      <c r="K40" s="29"/>
      <c r="L40" s="24"/>
      <c r="M40" s="25"/>
      <c r="N40" s="25"/>
      <c r="O40" s="26"/>
      <c r="P40" s="24"/>
      <c r="Q40" s="24"/>
    </row>
    <row r="41" spans="1:17" ht="15" x14ac:dyDescent="0.25">
      <c r="G41" s="23"/>
      <c r="H41" s="27" t="s">
        <v>26</v>
      </c>
      <c r="I41" s="28" t="s">
        <v>26</v>
      </c>
      <c r="J41" s="29" t="s">
        <v>26</v>
      </c>
      <c r="K41" s="29" t="s">
        <v>26</v>
      </c>
      <c r="L41" s="24"/>
      <c r="M41" s="25"/>
      <c r="N41" s="25"/>
      <c r="O41" s="26"/>
      <c r="P41" s="24"/>
      <c r="Q41" s="24"/>
    </row>
    <row r="42" spans="1:17" ht="15" x14ac:dyDescent="0.25">
      <c r="G42" s="23"/>
      <c r="H42" s="27" t="s">
        <v>26</v>
      </c>
      <c r="I42" s="28" t="s">
        <v>26</v>
      </c>
      <c r="J42" s="29" t="s">
        <v>26</v>
      </c>
      <c r="K42" s="29" t="s">
        <v>26</v>
      </c>
      <c r="L42" s="24"/>
      <c r="M42" s="25"/>
      <c r="N42" s="25"/>
      <c r="O42" s="26"/>
      <c r="P42" s="24"/>
      <c r="Q42" s="24"/>
    </row>
    <row r="43" spans="1:17" ht="15" x14ac:dyDescent="0.25">
      <c r="G43" s="23"/>
      <c r="H43" s="27" t="s">
        <v>26</v>
      </c>
      <c r="I43" s="28" t="s">
        <v>26</v>
      </c>
      <c r="J43" s="29" t="s">
        <v>26</v>
      </c>
      <c r="K43" s="29" t="s">
        <v>26</v>
      </c>
      <c r="L43" s="24"/>
      <c r="M43" s="25"/>
      <c r="N43" s="25"/>
      <c r="O43" s="26"/>
      <c r="P43" s="24"/>
      <c r="Q43" s="24"/>
    </row>
    <row r="44" spans="1:17" ht="15" x14ac:dyDescent="0.25">
      <c r="G44" s="23"/>
      <c r="H44" s="27" t="s">
        <v>26</v>
      </c>
      <c r="I44" s="28" t="s">
        <v>26</v>
      </c>
      <c r="J44" s="29" t="s">
        <v>26</v>
      </c>
      <c r="K44" s="29" t="s">
        <v>26</v>
      </c>
      <c r="L44" s="24"/>
      <c r="M44" s="25"/>
      <c r="N44" s="25"/>
      <c r="O44" s="26"/>
      <c r="P44" s="24"/>
      <c r="Q44" s="24"/>
    </row>
    <row r="45" spans="1:17" ht="15" x14ac:dyDescent="0.25">
      <c r="G45" s="23"/>
      <c r="H45" s="27" t="s">
        <v>26</v>
      </c>
      <c r="I45" s="28" t="s">
        <v>26</v>
      </c>
      <c r="J45" s="29" t="s">
        <v>26</v>
      </c>
      <c r="K45" s="29" t="s">
        <v>26</v>
      </c>
      <c r="L45" s="24"/>
      <c r="M45" s="25"/>
      <c r="N45" s="25"/>
      <c r="O45" s="26"/>
      <c r="P45" s="24"/>
      <c r="Q45" s="24"/>
    </row>
    <row r="46" spans="1:17" ht="15" x14ac:dyDescent="0.25">
      <c r="G46" s="23"/>
      <c r="H46" s="27" t="s">
        <v>26</v>
      </c>
      <c r="I46" s="28" t="s">
        <v>26</v>
      </c>
      <c r="J46" s="29" t="s">
        <v>26</v>
      </c>
      <c r="K46" s="29" t="s">
        <v>26</v>
      </c>
      <c r="L46" s="24"/>
      <c r="M46" s="25"/>
      <c r="N46" s="25"/>
      <c r="O46" s="26"/>
      <c r="P46" s="24"/>
      <c r="Q46" s="24"/>
    </row>
    <row r="47" spans="1:17" ht="15" x14ac:dyDescent="0.25">
      <c r="G47" s="23"/>
      <c r="H47" s="27" t="s">
        <v>26</v>
      </c>
      <c r="I47" s="28" t="s">
        <v>26</v>
      </c>
      <c r="J47" s="29" t="s">
        <v>26</v>
      </c>
      <c r="K47" s="29" t="s">
        <v>26</v>
      </c>
      <c r="L47" s="24"/>
      <c r="M47" s="25"/>
      <c r="N47" s="25"/>
      <c r="O47" s="26"/>
      <c r="P47" s="24"/>
      <c r="Q47" s="24"/>
    </row>
    <row r="48" spans="1:17" ht="15" x14ac:dyDescent="0.25">
      <c r="G48" s="23"/>
      <c r="H48" s="27" t="s">
        <v>26</v>
      </c>
      <c r="I48" s="28" t="s">
        <v>26</v>
      </c>
      <c r="J48" s="29" t="s">
        <v>26</v>
      </c>
      <c r="K48" s="29" t="s">
        <v>26</v>
      </c>
      <c r="L48" s="24"/>
      <c r="M48" s="25"/>
      <c r="N48" s="25"/>
      <c r="O48" s="26"/>
      <c r="P48" s="24"/>
      <c r="Q48" s="24"/>
    </row>
    <row r="49" spans="7:17" ht="15" x14ac:dyDescent="0.25">
      <c r="G49" s="23"/>
      <c r="H49" s="27" t="s">
        <v>26</v>
      </c>
      <c r="I49" s="28" t="s">
        <v>26</v>
      </c>
      <c r="J49" s="29" t="s">
        <v>26</v>
      </c>
      <c r="K49" s="29" t="s">
        <v>26</v>
      </c>
      <c r="L49" s="24"/>
      <c r="M49" s="25"/>
      <c r="N49" s="25"/>
      <c r="O49" s="26"/>
      <c r="P49" s="24"/>
      <c r="Q49" s="24"/>
    </row>
    <row r="50" spans="7:17" ht="15" x14ac:dyDescent="0.25">
      <c r="G50" s="23"/>
      <c r="H50" s="27" t="s">
        <v>26</v>
      </c>
      <c r="I50" s="28" t="s">
        <v>26</v>
      </c>
      <c r="J50" s="29" t="s">
        <v>26</v>
      </c>
      <c r="K50" s="29" t="s">
        <v>26</v>
      </c>
      <c r="L50" s="24"/>
      <c r="M50" s="25"/>
      <c r="N50" s="25"/>
      <c r="O50" s="26"/>
      <c r="P50" s="24"/>
      <c r="Q50" s="24"/>
    </row>
    <row r="51" spans="7:17" ht="15" x14ac:dyDescent="0.25">
      <c r="G51" s="23"/>
      <c r="H51" s="27" t="s">
        <v>26</v>
      </c>
      <c r="I51" s="28" t="s">
        <v>26</v>
      </c>
      <c r="J51" s="29" t="s">
        <v>26</v>
      </c>
      <c r="K51" s="29" t="s">
        <v>26</v>
      </c>
      <c r="L51" s="24"/>
      <c r="M51" s="25"/>
      <c r="N51" s="25"/>
      <c r="O51" s="26"/>
      <c r="P51" s="24"/>
      <c r="Q51" s="24"/>
    </row>
    <row r="52" spans="7:17" ht="15" x14ac:dyDescent="0.25">
      <c r="G52" s="23"/>
      <c r="H52" s="27" t="s">
        <v>26</v>
      </c>
      <c r="I52" s="28" t="s">
        <v>26</v>
      </c>
      <c r="J52" s="29" t="s">
        <v>26</v>
      </c>
      <c r="K52" s="29" t="s">
        <v>26</v>
      </c>
      <c r="L52" s="24"/>
      <c r="M52" s="25"/>
      <c r="N52" s="25"/>
      <c r="O52" s="26"/>
      <c r="P52" s="24"/>
      <c r="Q52" s="24"/>
    </row>
    <row r="53" spans="7:17" ht="15" x14ac:dyDescent="0.25">
      <c r="G53" s="23"/>
      <c r="H53" s="27" t="s">
        <v>26</v>
      </c>
      <c r="I53" s="28" t="s">
        <v>26</v>
      </c>
      <c r="J53" s="29" t="s">
        <v>26</v>
      </c>
      <c r="K53" s="29" t="s">
        <v>26</v>
      </c>
      <c r="L53" s="24"/>
      <c r="M53" s="25"/>
      <c r="N53" s="25"/>
      <c r="O53" s="26"/>
      <c r="P53" s="24"/>
      <c r="Q53" s="24"/>
    </row>
    <row r="54" spans="7:17" ht="15" x14ac:dyDescent="0.25">
      <c r="G54" s="23"/>
      <c r="H54" s="27" t="s">
        <v>26</v>
      </c>
      <c r="I54" s="28" t="s">
        <v>26</v>
      </c>
      <c r="J54" s="29" t="s">
        <v>26</v>
      </c>
      <c r="K54" s="29" t="s">
        <v>26</v>
      </c>
      <c r="L54" s="24"/>
      <c r="M54" s="25"/>
      <c r="N54" s="25"/>
      <c r="O54" s="26"/>
      <c r="P54" s="24"/>
      <c r="Q54" s="24"/>
    </row>
    <row r="55" spans="7:17" ht="15" x14ac:dyDescent="0.25">
      <c r="G55" s="23"/>
      <c r="H55" s="27" t="s">
        <v>26</v>
      </c>
      <c r="I55" s="28" t="s">
        <v>26</v>
      </c>
      <c r="J55" s="29" t="s">
        <v>26</v>
      </c>
      <c r="K55" s="29" t="s">
        <v>26</v>
      </c>
      <c r="L55" s="24"/>
      <c r="M55" s="25"/>
      <c r="N55" s="25"/>
      <c r="O55" s="26"/>
      <c r="P55" s="24"/>
      <c r="Q55" s="24"/>
    </row>
    <row r="56" spans="7:17" ht="15" x14ac:dyDescent="0.25">
      <c r="G56" s="23"/>
      <c r="H56" s="27" t="s">
        <v>26</v>
      </c>
      <c r="I56" s="28" t="s">
        <v>26</v>
      </c>
      <c r="J56" s="29" t="s">
        <v>26</v>
      </c>
      <c r="K56" s="29" t="s">
        <v>26</v>
      </c>
      <c r="L56" s="24"/>
      <c r="M56" s="25"/>
      <c r="N56" s="25"/>
      <c r="O56" s="26"/>
      <c r="P56" s="24"/>
      <c r="Q56" s="24"/>
    </row>
    <row r="57" spans="7:17" ht="15" x14ac:dyDescent="0.25">
      <c r="G57" s="23"/>
      <c r="H57" s="27" t="s">
        <v>26</v>
      </c>
      <c r="I57" s="28" t="s">
        <v>26</v>
      </c>
      <c r="J57" s="29" t="s">
        <v>26</v>
      </c>
      <c r="K57" s="29" t="s">
        <v>26</v>
      </c>
      <c r="L57" s="24"/>
      <c r="M57" s="25"/>
      <c r="N57" s="25"/>
      <c r="O57" s="26"/>
      <c r="P57" s="24"/>
      <c r="Q57" s="24"/>
    </row>
    <row r="58" spans="7:17" ht="15" x14ac:dyDescent="0.25">
      <c r="G58" s="23"/>
      <c r="H58" s="27" t="s">
        <v>26</v>
      </c>
      <c r="I58" s="28" t="s">
        <v>26</v>
      </c>
      <c r="J58" s="29" t="s">
        <v>26</v>
      </c>
      <c r="K58" s="29" t="s">
        <v>26</v>
      </c>
      <c r="L58" s="24"/>
      <c r="M58" s="25"/>
      <c r="N58" s="25"/>
      <c r="O58" s="26"/>
      <c r="P58" s="24"/>
      <c r="Q58" s="24"/>
    </row>
    <row r="59" spans="7:17" ht="15" x14ac:dyDescent="0.25">
      <c r="G59" s="23"/>
      <c r="H59" s="27" t="s">
        <v>26</v>
      </c>
      <c r="I59" s="28" t="s">
        <v>26</v>
      </c>
      <c r="J59" s="29" t="s">
        <v>26</v>
      </c>
      <c r="K59" s="29" t="s">
        <v>26</v>
      </c>
      <c r="L59" s="24"/>
      <c r="M59" s="25"/>
      <c r="N59" s="25"/>
      <c r="O59" s="26"/>
      <c r="P59" s="24"/>
      <c r="Q59" s="24"/>
    </row>
    <row r="60" spans="7:17" ht="15" x14ac:dyDescent="0.25">
      <c r="G60" s="23"/>
      <c r="H60" s="27" t="s">
        <v>26</v>
      </c>
      <c r="I60" s="28" t="s">
        <v>26</v>
      </c>
      <c r="J60" s="29" t="s">
        <v>26</v>
      </c>
      <c r="K60" s="29" t="s">
        <v>26</v>
      </c>
      <c r="L60" s="24"/>
      <c r="M60" s="25"/>
      <c r="N60" s="25"/>
      <c r="O60" s="26"/>
      <c r="P60" s="24"/>
      <c r="Q60" s="24"/>
    </row>
    <row r="61" spans="7:17" ht="15" x14ac:dyDescent="0.25">
      <c r="G61" s="23"/>
      <c r="H61" s="27" t="s">
        <v>26</v>
      </c>
      <c r="I61" s="28" t="s">
        <v>26</v>
      </c>
      <c r="J61" s="29" t="s">
        <v>26</v>
      </c>
      <c r="K61" s="29" t="s">
        <v>26</v>
      </c>
      <c r="L61" s="24"/>
      <c r="M61" s="25"/>
      <c r="N61" s="25"/>
      <c r="O61" s="26"/>
      <c r="P61" s="24"/>
      <c r="Q61" s="24"/>
    </row>
    <row r="62" spans="7:17" ht="15" x14ac:dyDescent="0.25">
      <c r="G62" s="23"/>
      <c r="H62" s="27" t="s">
        <v>26</v>
      </c>
      <c r="I62" s="28" t="s">
        <v>26</v>
      </c>
      <c r="J62" s="29" t="s">
        <v>26</v>
      </c>
      <c r="K62" s="29" t="s">
        <v>26</v>
      </c>
      <c r="L62" s="24"/>
      <c r="M62" s="25"/>
      <c r="N62" s="25"/>
      <c r="O62" s="26"/>
      <c r="P62" s="24"/>
      <c r="Q62" s="24"/>
    </row>
    <row r="63" spans="7:17" ht="15" x14ac:dyDescent="0.25">
      <c r="G63" s="23"/>
      <c r="H63" s="27" t="s">
        <v>26</v>
      </c>
      <c r="I63" s="28" t="s">
        <v>26</v>
      </c>
      <c r="J63" s="29" t="s">
        <v>26</v>
      </c>
      <c r="K63" s="29" t="s">
        <v>26</v>
      </c>
      <c r="L63" s="24"/>
      <c r="M63" s="25"/>
      <c r="N63" s="25"/>
      <c r="O63" s="26"/>
      <c r="P63" s="24"/>
      <c r="Q63" s="24"/>
    </row>
    <row r="64" spans="7:17" ht="15" x14ac:dyDescent="0.25">
      <c r="G64" s="23"/>
      <c r="H64" s="27" t="s">
        <v>26</v>
      </c>
      <c r="I64" s="28" t="s">
        <v>26</v>
      </c>
      <c r="J64" s="29" t="s">
        <v>26</v>
      </c>
      <c r="K64" s="29" t="s">
        <v>26</v>
      </c>
      <c r="L64" s="24"/>
      <c r="M64" s="25"/>
      <c r="N64" s="25"/>
      <c r="O64" s="26"/>
      <c r="P64" s="24"/>
      <c r="Q64" s="24"/>
    </row>
    <row r="65" spans="7:17" ht="15" x14ac:dyDescent="0.25">
      <c r="G65" s="23"/>
      <c r="H65" s="27" t="s">
        <v>26</v>
      </c>
      <c r="I65" s="28" t="s">
        <v>26</v>
      </c>
      <c r="J65" s="29" t="s">
        <v>26</v>
      </c>
      <c r="K65" s="29" t="s">
        <v>26</v>
      </c>
      <c r="L65" s="24"/>
      <c r="M65" s="25"/>
      <c r="N65" s="25"/>
      <c r="O65" s="26"/>
      <c r="P65" s="24"/>
      <c r="Q65" s="24"/>
    </row>
    <row r="66" spans="7:17" ht="15" x14ac:dyDescent="0.25">
      <c r="G66" s="23"/>
      <c r="H66" s="27" t="s">
        <v>26</v>
      </c>
      <c r="I66" s="28" t="s">
        <v>26</v>
      </c>
      <c r="J66" s="29" t="s">
        <v>26</v>
      </c>
      <c r="K66" s="29" t="s">
        <v>26</v>
      </c>
      <c r="L66" s="24"/>
      <c r="M66" s="25"/>
      <c r="N66" s="25"/>
      <c r="O66" s="26"/>
      <c r="P66" s="24"/>
      <c r="Q66" s="24"/>
    </row>
    <row r="67" spans="7:17" ht="15" x14ac:dyDescent="0.25">
      <c r="G67" s="23"/>
      <c r="H67" s="27" t="s">
        <v>26</v>
      </c>
      <c r="I67" s="28" t="s">
        <v>26</v>
      </c>
      <c r="J67" s="29" t="s">
        <v>26</v>
      </c>
      <c r="K67" s="29" t="s">
        <v>26</v>
      </c>
      <c r="L67" s="24"/>
      <c r="M67" s="25"/>
      <c r="N67" s="25"/>
      <c r="O67" s="26"/>
      <c r="P67" s="24"/>
      <c r="Q67" s="24"/>
    </row>
    <row r="68" spans="7:17" ht="15" x14ac:dyDescent="0.25">
      <c r="G68" s="23"/>
      <c r="H68" s="27" t="s">
        <v>26</v>
      </c>
      <c r="I68" s="28" t="s">
        <v>26</v>
      </c>
      <c r="J68" s="29" t="s">
        <v>26</v>
      </c>
      <c r="K68" s="29" t="s">
        <v>26</v>
      </c>
      <c r="L68" s="24"/>
      <c r="M68" s="25"/>
      <c r="N68" s="25"/>
      <c r="O68" s="26"/>
      <c r="P68" s="24"/>
      <c r="Q68" s="24"/>
    </row>
    <row r="69" spans="7:17" ht="15" x14ac:dyDescent="0.25">
      <c r="G69" s="23"/>
      <c r="H69" s="27" t="s">
        <v>26</v>
      </c>
      <c r="I69" s="28" t="s">
        <v>26</v>
      </c>
      <c r="J69" s="29" t="s">
        <v>26</v>
      </c>
      <c r="K69" s="29" t="s">
        <v>26</v>
      </c>
      <c r="L69" s="24"/>
      <c r="M69" s="25"/>
      <c r="N69" s="25"/>
      <c r="O69" s="26"/>
      <c r="P69" s="24"/>
      <c r="Q69" s="24"/>
    </row>
    <row r="70" spans="7:17" ht="15" x14ac:dyDescent="0.25">
      <c r="G70" s="23"/>
      <c r="H70" s="27" t="s">
        <v>26</v>
      </c>
      <c r="I70" s="28" t="s">
        <v>26</v>
      </c>
      <c r="J70" s="29" t="s">
        <v>26</v>
      </c>
      <c r="K70" s="29" t="s">
        <v>26</v>
      </c>
      <c r="L70" s="24"/>
      <c r="M70" s="25"/>
      <c r="N70" s="25"/>
      <c r="O70" s="26"/>
      <c r="P70" s="24"/>
      <c r="Q70" s="24"/>
    </row>
    <row r="71" spans="7:17" ht="15" x14ac:dyDescent="0.25">
      <c r="G71" s="23"/>
      <c r="H71" s="27" t="s">
        <v>26</v>
      </c>
      <c r="I71" s="28" t="s">
        <v>26</v>
      </c>
      <c r="J71" s="29" t="s">
        <v>26</v>
      </c>
      <c r="K71" s="29" t="s">
        <v>26</v>
      </c>
      <c r="L71" s="24"/>
      <c r="M71" s="25"/>
      <c r="N71" s="25"/>
      <c r="O71" s="26"/>
      <c r="P71" s="24"/>
      <c r="Q71" s="24"/>
    </row>
    <row r="72" spans="7:17" ht="15" x14ac:dyDescent="0.25">
      <c r="G72" s="23"/>
      <c r="H72" s="27" t="s">
        <v>26</v>
      </c>
      <c r="I72" s="28" t="s">
        <v>26</v>
      </c>
      <c r="J72" s="29" t="s">
        <v>26</v>
      </c>
      <c r="K72" s="29" t="s">
        <v>26</v>
      </c>
      <c r="L72" s="24"/>
      <c r="M72" s="25"/>
      <c r="N72" s="25"/>
      <c r="O72" s="26"/>
      <c r="P72" s="24"/>
      <c r="Q72" s="24"/>
    </row>
    <row r="73" spans="7:17" ht="15" x14ac:dyDescent="0.25">
      <c r="G73" s="23"/>
      <c r="H73" s="27" t="s">
        <v>26</v>
      </c>
      <c r="I73" s="28" t="s">
        <v>26</v>
      </c>
      <c r="J73" s="29" t="s">
        <v>26</v>
      </c>
      <c r="K73" s="29" t="s">
        <v>26</v>
      </c>
      <c r="L73" s="24"/>
      <c r="M73" s="25"/>
      <c r="N73" s="25"/>
      <c r="O73" s="26"/>
      <c r="P73" s="24"/>
      <c r="Q73" s="24"/>
    </row>
    <row r="74" spans="7:17" ht="15" x14ac:dyDescent="0.25">
      <c r="G74" s="23"/>
      <c r="H74" s="27" t="s">
        <v>26</v>
      </c>
      <c r="I74" s="28" t="s">
        <v>26</v>
      </c>
      <c r="J74" s="29" t="s">
        <v>26</v>
      </c>
      <c r="K74" s="29" t="s">
        <v>26</v>
      </c>
      <c r="L74" s="24"/>
      <c r="M74" s="25"/>
      <c r="N74" s="25"/>
      <c r="O74" s="26"/>
      <c r="P74" s="24"/>
      <c r="Q74" s="24"/>
    </row>
    <row r="75" spans="7:17" ht="15" x14ac:dyDescent="0.25">
      <c r="G75" s="23"/>
      <c r="H75" s="27" t="s">
        <v>26</v>
      </c>
      <c r="I75" s="28" t="s">
        <v>26</v>
      </c>
      <c r="J75" s="29" t="s">
        <v>26</v>
      </c>
      <c r="K75" s="29" t="s">
        <v>26</v>
      </c>
      <c r="L75" s="24"/>
      <c r="M75" s="25"/>
      <c r="N75" s="25"/>
      <c r="O75" s="26"/>
      <c r="P75" s="24"/>
      <c r="Q75" s="24"/>
    </row>
    <row r="76" spans="7:17" ht="15" x14ac:dyDescent="0.25">
      <c r="G76" s="23"/>
      <c r="H76" s="27" t="s">
        <v>26</v>
      </c>
      <c r="I76" s="28" t="s">
        <v>26</v>
      </c>
      <c r="J76" s="29" t="s">
        <v>26</v>
      </c>
      <c r="K76" s="29" t="s">
        <v>26</v>
      </c>
      <c r="L76" s="24"/>
      <c r="M76" s="25"/>
      <c r="N76" s="25"/>
      <c r="O76" s="26"/>
      <c r="P76" s="24"/>
      <c r="Q76" s="24"/>
    </row>
    <row r="77" spans="7:17" ht="15" x14ac:dyDescent="0.25">
      <c r="G77" s="23"/>
      <c r="H77" s="27" t="s">
        <v>26</v>
      </c>
      <c r="I77" s="28" t="s">
        <v>26</v>
      </c>
      <c r="J77" s="29" t="s">
        <v>26</v>
      </c>
      <c r="K77" s="29" t="s">
        <v>26</v>
      </c>
      <c r="L77" s="24"/>
      <c r="M77" s="25"/>
      <c r="N77" s="25"/>
      <c r="O77" s="26"/>
      <c r="P77" s="24"/>
      <c r="Q77" s="24"/>
    </row>
    <row r="78" spans="7:17" ht="15" x14ac:dyDescent="0.25">
      <c r="G78" s="23"/>
      <c r="H78" s="27" t="s">
        <v>26</v>
      </c>
      <c r="I78" s="28" t="s">
        <v>26</v>
      </c>
      <c r="J78" s="29" t="s">
        <v>26</v>
      </c>
      <c r="K78" s="29" t="s">
        <v>26</v>
      </c>
      <c r="L78" s="24"/>
      <c r="M78" s="25"/>
      <c r="N78" s="25"/>
      <c r="O78" s="26"/>
      <c r="P78" s="24"/>
      <c r="Q78" s="24"/>
    </row>
    <row r="79" spans="7:17" ht="15" x14ac:dyDescent="0.25">
      <c r="G79" s="23"/>
      <c r="H79" s="27" t="s">
        <v>26</v>
      </c>
      <c r="I79" s="28" t="s">
        <v>26</v>
      </c>
      <c r="J79" s="29" t="s">
        <v>26</v>
      </c>
      <c r="K79" s="29" t="s">
        <v>26</v>
      </c>
      <c r="L79" s="24"/>
      <c r="M79" s="25"/>
      <c r="N79" s="25"/>
      <c r="O79" s="26"/>
      <c r="P79" s="24"/>
      <c r="Q79" s="24"/>
    </row>
    <row r="80" spans="7:17" ht="15" x14ac:dyDescent="0.25">
      <c r="G80" s="23"/>
      <c r="H80" s="27" t="s">
        <v>26</v>
      </c>
      <c r="I80" s="28" t="s">
        <v>26</v>
      </c>
      <c r="J80" s="29" t="s">
        <v>26</v>
      </c>
      <c r="K80" s="29" t="s">
        <v>26</v>
      </c>
      <c r="L80" s="24"/>
      <c r="M80" s="25"/>
      <c r="N80" s="25"/>
      <c r="O80" s="26"/>
      <c r="P80" s="24"/>
      <c r="Q80" s="24"/>
    </row>
    <row r="81" spans="7:17" ht="15" x14ac:dyDescent="0.25">
      <c r="G81" s="23"/>
      <c r="H81" s="27" t="s">
        <v>26</v>
      </c>
      <c r="I81" s="28" t="s">
        <v>26</v>
      </c>
      <c r="J81" s="29" t="s">
        <v>26</v>
      </c>
      <c r="K81" s="29" t="s">
        <v>26</v>
      </c>
      <c r="L81" s="24"/>
      <c r="M81" s="25"/>
      <c r="N81" s="25"/>
      <c r="O81" s="26"/>
      <c r="P81" s="24"/>
      <c r="Q81" s="24"/>
    </row>
    <row r="82" spans="7:17" ht="15" x14ac:dyDescent="0.25">
      <c r="G82" s="23"/>
      <c r="H82" s="27" t="s">
        <v>26</v>
      </c>
      <c r="I82" s="28" t="s">
        <v>26</v>
      </c>
      <c r="J82" s="29" t="s">
        <v>26</v>
      </c>
      <c r="K82" s="29" t="s">
        <v>26</v>
      </c>
      <c r="L82" s="24"/>
      <c r="M82" s="25"/>
      <c r="N82" s="25"/>
      <c r="O82" s="26"/>
      <c r="P82" s="24"/>
      <c r="Q82" s="24"/>
    </row>
    <row r="83" spans="7:17" ht="15" x14ac:dyDescent="0.25">
      <c r="G83" s="23"/>
      <c r="H83" s="27" t="s">
        <v>26</v>
      </c>
      <c r="I83" s="28" t="s">
        <v>26</v>
      </c>
      <c r="J83" s="29" t="s">
        <v>26</v>
      </c>
      <c r="K83" s="29" t="s">
        <v>26</v>
      </c>
      <c r="L83" s="24"/>
      <c r="M83" s="25"/>
      <c r="N83" s="25"/>
      <c r="O83" s="26"/>
      <c r="P83" s="24"/>
      <c r="Q83" s="24"/>
    </row>
    <row r="84" spans="7:17" ht="15" x14ac:dyDescent="0.25">
      <c r="G84" s="23"/>
      <c r="H84" s="27" t="s">
        <v>26</v>
      </c>
      <c r="I84" s="28" t="s">
        <v>26</v>
      </c>
      <c r="J84" s="29" t="s">
        <v>26</v>
      </c>
      <c r="K84" s="29" t="s">
        <v>26</v>
      </c>
      <c r="L84" s="24"/>
      <c r="M84" s="25"/>
      <c r="N84" s="25"/>
      <c r="O84" s="26"/>
      <c r="P84" s="24"/>
      <c r="Q84" s="24"/>
    </row>
    <row r="85" spans="7:17" ht="15" x14ac:dyDescent="0.25">
      <c r="G85" s="23"/>
      <c r="H85" s="27" t="s">
        <v>26</v>
      </c>
      <c r="I85" s="28" t="s">
        <v>26</v>
      </c>
      <c r="J85" s="29" t="s">
        <v>26</v>
      </c>
      <c r="K85" s="29" t="s">
        <v>26</v>
      </c>
      <c r="L85" s="24"/>
      <c r="M85" s="25"/>
      <c r="N85" s="25"/>
      <c r="O85" s="26"/>
      <c r="P85" s="24"/>
      <c r="Q85" s="24"/>
    </row>
    <row r="86" spans="7:17" ht="15" x14ac:dyDescent="0.25">
      <c r="G86" s="23"/>
      <c r="H86" s="27" t="s">
        <v>26</v>
      </c>
      <c r="I86" s="28" t="s">
        <v>26</v>
      </c>
      <c r="J86" s="29" t="s">
        <v>26</v>
      </c>
      <c r="K86" s="29" t="s">
        <v>26</v>
      </c>
      <c r="L86" s="24"/>
      <c r="M86" s="25"/>
      <c r="N86" s="25"/>
      <c r="O86" s="26"/>
      <c r="P86" s="24"/>
      <c r="Q86" s="24"/>
    </row>
    <row r="87" spans="7:17" ht="15" x14ac:dyDescent="0.25">
      <c r="G87" s="23"/>
      <c r="H87" s="27" t="s">
        <v>26</v>
      </c>
      <c r="I87" s="28" t="s">
        <v>26</v>
      </c>
      <c r="J87" s="29" t="s">
        <v>26</v>
      </c>
      <c r="K87" s="29" t="s">
        <v>26</v>
      </c>
      <c r="L87" s="24"/>
      <c r="M87" s="25"/>
      <c r="N87" s="25"/>
      <c r="O87" s="26"/>
      <c r="P87" s="24"/>
      <c r="Q87" s="24"/>
    </row>
    <row r="88" spans="7:17" ht="15" x14ac:dyDescent="0.25">
      <c r="G88" s="23"/>
      <c r="H88" s="27" t="s">
        <v>26</v>
      </c>
      <c r="I88" s="28" t="s">
        <v>26</v>
      </c>
      <c r="J88" s="29" t="s">
        <v>26</v>
      </c>
      <c r="K88" s="29" t="s">
        <v>26</v>
      </c>
      <c r="L88" s="24"/>
      <c r="M88" s="25"/>
      <c r="N88" s="25"/>
      <c r="O88" s="26"/>
      <c r="P88" s="24"/>
      <c r="Q88" s="24"/>
    </row>
    <row r="89" spans="7:17" ht="15" x14ac:dyDescent="0.25">
      <c r="G89" s="23"/>
      <c r="H89" s="27" t="s">
        <v>26</v>
      </c>
      <c r="I89" s="28" t="s">
        <v>26</v>
      </c>
      <c r="J89" s="29" t="s">
        <v>26</v>
      </c>
      <c r="K89" s="29" t="s">
        <v>26</v>
      </c>
      <c r="L89" s="24"/>
      <c r="M89" s="25"/>
      <c r="N89" s="25"/>
      <c r="O89" s="26"/>
      <c r="P89" s="24"/>
      <c r="Q89" s="24"/>
    </row>
    <row r="90" spans="7:17" ht="15" x14ac:dyDescent="0.25">
      <c r="G90" s="23"/>
      <c r="H90" s="27" t="s">
        <v>26</v>
      </c>
      <c r="I90" s="28" t="s">
        <v>26</v>
      </c>
      <c r="J90" s="29" t="s">
        <v>26</v>
      </c>
      <c r="K90" s="29" t="s">
        <v>26</v>
      </c>
      <c r="L90" s="24"/>
      <c r="M90" s="25"/>
      <c r="N90" s="25"/>
      <c r="O90" s="26"/>
      <c r="P90" s="24"/>
      <c r="Q90" s="24"/>
    </row>
    <row r="91" spans="7:17" ht="15" x14ac:dyDescent="0.25">
      <c r="G91" s="23"/>
      <c r="H91" s="27" t="s">
        <v>26</v>
      </c>
      <c r="I91" s="28" t="s">
        <v>26</v>
      </c>
      <c r="J91" s="29" t="s">
        <v>26</v>
      </c>
      <c r="K91" s="29" t="s">
        <v>26</v>
      </c>
      <c r="L91" s="24"/>
      <c r="M91" s="25"/>
      <c r="N91" s="25"/>
      <c r="O91" s="26"/>
      <c r="P91" s="24"/>
      <c r="Q91" s="24"/>
    </row>
    <row r="92" spans="7:17" ht="15" x14ac:dyDescent="0.25">
      <c r="G92" s="23"/>
      <c r="H92" s="27" t="s">
        <v>26</v>
      </c>
      <c r="I92" s="28" t="s">
        <v>26</v>
      </c>
      <c r="J92" s="29" t="s">
        <v>26</v>
      </c>
      <c r="K92" s="29" t="s">
        <v>26</v>
      </c>
      <c r="L92" s="24"/>
      <c r="M92" s="25"/>
      <c r="N92" s="25"/>
      <c r="O92" s="26"/>
      <c r="P92" s="24"/>
      <c r="Q92" s="24"/>
    </row>
    <row r="93" spans="7:17" ht="15" x14ac:dyDescent="0.25">
      <c r="G93" s="23"/>
      <c r="H93" s="27" t="s">
        <v>26</v>
      </c>
      <c r="I93" s="28" t="s">
        <v>26</v>
      </c>
      <c r="J93" s="29" t="s">
        <v>26</v>
      </c>
      <c r="K93" s="29" t="s">
        <v>26</v>
      </c>
      <c r="L93" s="24"/>
      <c r="M93" s="25"/>
      <c r="N93" s="25"/>
      <c r="O93" s="26"/>
      <c r="P93" s="24"/>
      <c r="Q93" s="24"/>
    </row>
    <row r="94" spans="7:17" ht="15" x14ac:dyDescent="0.25">
      <c r="G94" s="23"/>
      <c r="H94" s="27" t="s">
        <v>26</v>
      </c>
      <c r="I94" s="28" t="s">
        <v>26</v>
      </c>
      <c r="J94" s="29" t="s">
        <v>26</v>
      </c>
      <c r="K94" s="29" t="s">
        <v>26</v>
      </c>
      <c r="L94" s="24"/>
      <c r="M94" s="25"/>
      <c r="N94" s="25"/>
      <c r="O94" s="26"/>
      <c r="P94" s="24"/>
      <c r="Q94" s="24"/>
    </row>
    <row r="95" spans="7:17" ht="15" x14ac:dyDescent="0.25">
      <c r="G95" s="23"/>
      <c r="H95" s="27" t="s">
        <v>26</v>
      </c>
      <c r="I95" s="28" t="s">
        <v>26</v>
      </c>
      <c r="J95" s="29" t="s">
        <v>26</v>
      </c>
      <c r="K95" s="29" t="s">
        <v>26</v>
      </c>
      <c r="L95" s="24"/>
      <c r="M95" s="25"/>
      <c r="N95" s="25"/>
      <c r="O95" s="26"/>
      <c r="P95" s="24"/>
      <c r="Q95" s="24"/>
    </row>
    <row r="96" spans="7:17" ht="15" x14ac:dyDescent="0.25">
      <c r="G96" s="23"/>
      <c r="H96" s="27" t="s">
        <v>26</v>
      </c>
      <c r="I96" s="28" t="s">
        <v>26</v>
      </c>
      <c r="J96" s="29" t="s">
        <v>26</v>
      </c>
      <c r="K96" s="29" t="s">
        <v>26</v>
      </c>
      <c r="L96" s="24"/>
      <c r="M96" s="25"/>
      <c r="N96" s="25"/>
      <c r="O96" s="26"/>
      <c r="P96" s="24"/>
      <c r="Q96" s="24"/>
    </row>
    <row r="97" spans="7:17" ht="15" x14ac:dyDescent="0.25">
      <c r="G97" s="23"/>
      <c r="H97" s="27" t="s">
        <v>26</v>
      </c>
      <c r="I97" s="28" t="s">
        <v>26</v>
      </c>
      <c r="J97" s="29" t="s">
        <v>26</v>
      </c>
      <c r="K97" s="29" t="s">
        <v>26</v>
      </c>
      <c r="L97" s="24"/>
      <c r="M97" s="25"/>
      <c r="N97" s="25"/>
      <c r="O97" s="26"/>
      <c r="P97" s="24"/>
      <c r="Q97" s="24"/>
    </row>
    <row r="98" spans="7:17" ht="15" x14ac:dyDescent="0.25">
      <c r="G98" s="23"/>
      <c r="H98" s="27" t="s">
        <v>26</v>
      </c>
      <c r="I98" s="28" t="s">
        <v>26</v>
      </c>
      <c r="J98" s="29" t="s">
        <v>26</v>
      </c>
      <c r="K98" s="29" t="s">
        <v>26</v>
      </c>
      <c r="L98" s="24"/>
      <c r="M98" s="25"/>
      <c r="N98" s="25"/>
      <c r="O98" s="26"/>
      <c r="P98" s="24"/>
      <c r="Q98" s="24"/>
    </row>
    <row r="99" spans="7:17" ht="15" x14ac:dyDescent="0.25">
      <c r="G99" s="23"/>
      <c r="H99" s="27" t="s">
        <v>26</v>
      </c>
      <c r="I99" s="28" t="s">
        <v>26</v>
      </c>
      <c r="J99" s="29" t="s">
        <v>26</v>
      </c>
      <c r="K99" s="29" t="s">
        <v>26</v>
      </c>
      <c r="L99" s="24"/>
      <c r="M99" s="25"/>
      <c r="N99" s="25"/>
      <c r="O99" s="26"/>
      <c r="P99" s="24"/>
      <c r="Q99" s="24"/>
    </row>
    <row r="100" spans="7:17" ht="15" x14ac:dyDescent="0.25">
      <c r="G100" s="23"/>
      <c r="H100" s="27" t="s">
        <v>26</v>
      </c>
      <c r="I100" s="28" t="s">
        <v>26</v>
      </c>
      <c r="J100" s="29" t="s">
        <v>26</v>
      </c>
      <c r="K100" s="29" t="s">
        <v>26</v>
      </c>
      <c r="L100" s="24"/>
      <c r="M100" s="25"/>
      <c r="N100" s="25"/>
      <c r="O100" s="26"/>
      <c r="P100" s="24"/>
      <c r="Q100" s="24"/>
    </row>
    <row r="101" spans="7:17" ht="15" x14ac:dyDescent="0.25">
      <c r="G101" s="23"/>
      <c r="H101" s="27" t="s">
        <v>26</v>
      </c>
      <c r="I101" s="28" t="s">
        <v>26</v>
      </c>
      <c r="J101" s="29" t="s">
        <v>26</v>
      </c>
      <c r="K101" s="29" t="s">
        <v>26</v>
      </c>
      <c r="L101" s="24"/>
      <c r="M101" s="25"/>
      <c r="N101" s="25"/>
      <c r="O101" s="26"/>
      <c r="P101" s="24"/>
      <c r="Q101" s="24"/>
    </row>
    <row r="102" spans="7:17" ht="15" x14ac:dyDescent="0.25">
      <c r="G102" s="23"/>
      <c r="H102" s="27" t="s">
        <v>26</v>
      </c>
      <c r="I102" s="28" t="s">
        <v>26</v>
      </c>
      <c r="J102" s="29" t="s">
        <v>26</v>
      </c>
      <c r="K102" s="29" t="s">
        <v>26</v>
      </c>
      <c r="L102" s="24"/>
      <c r="M102" s="25"/>
      <c r="N102" s="25"/>
      <c r="O102" s="26"/>
      <c r="P102" s="24"/>
      <c r="Q102" s="24"/>
    </row>
    <row r="103" spans="7:17" ht="15" x14ac:dyDescent="0.25">
      <c r="G103" s="23"/>
      <c r="H103" s="27" t="s">
        <v>26</v>
      </c>
      <c r="I103" s="28" t="s">
        <v>26</v>
      </c>
      <c r="J103" s="29" t="s">
        <v>26</v>
      </c>
      <c r="K103" s="29" t="s">
        <v>26</v>
      </c>
      <c r="L103" s="24"/>
      <c r="M103" s="25"/>
      <c r="N103" s="25"/>
      <c r="O103" s="26"/>
      <c r="P103" s="24"/>
      <c r="Q103" s="24"/>
    </row>
    <row r="104" spans="7:17" ht="15" x14ac:dyDescent="0.25">
      <c r="G104" s="23"/>
      <c r="H104" s="27" t="s">
        <v>26</v>
      </c>
      <c r="I104" s="28" t="s">
        <v>26</v>
      </c>
      <c r="J104" s="29" t="s">
        <v>26</v>
      </c>
      <c r="K104" s="29" t="s">
        <v>26</v>
      </c>
      <c r="L104" s="24"/>
      <c r="M104" s="25"/>
      <c r="N104" s="25"/>
      <c r="O104" s="26"/>
      <c r="P104" s="24"/>
      <c r="Q104" s="24"/>
    </row>
    <row r="105" spans="7:17" ht="15" x14ac:dyDescent="0.25">
      <c r="G105" s="23"/>
      <c r="H105" s="27" t="s">
        <v>26</v>
      </c>
      <c r="I105" s="28" t="s">
        <v>26</v>
      </c>
      <c r="J105" s="29" t="s">
        <v>26</v>
      </c>
      <c r="K105" s="29" t="s">
        <v>26</v>
      </c>
      <c r="L105" s="24"/>
      <c r="M105" s="25"/>
      <c r="N105" s="25"/>
      <c r="O105" s="26"/>
      <c r="P105" s="24"/>
      <c r="Q105" s="24"/>
    </row>
    <row r="106" spans="7:17" ht="15" x14ac:dyDescent="0.25">
      <c r="G106" s="23"/>
      <c r="H106" s="27" t="s">
        <v>26</v>
      </c>
      <c r="I106" s="28" t="s">
        <v>26</v>
      </c>
      <c r="J106" s="29" t="s">
        <v>26</v>
      </c>
      <c r="K106" s="29" t="s">
        <v>26</v>
      </c>
      <c r="L106" s="24"/>
      <c r="M106" s="25"/>
      <c r="N106" s="25"/>
      <c r="O106" s="26"/>
      <c r="P106" s="24"/>
      <c r="Q106" s="24"/>
    </row>
    <row r="107" spans="7:17" ht="15" x14ac:dyDescent="0.25">
      <c r="G107" s="23"/>
      <c r="H107" s="27" t="s">
        <v>26</v>
      </c>
      <c r="I107" s="28" t="s">
        <v>26</v>
      </c>
      <c r="J107" s="29" t="s">
        <v>26</v>
      </c>
      <c r="K107" s="29" t="s">
        <v>26</v>
      </c>
      <c r="L107" s="24"/>
      <c r="M107" s="25"/>
      <c r="N107" s="25"/>
      <c r="O107" s="26"/>
      <c r="P107" s="24"/>
      <c r="Q107" s="24"/>
    </row>
    <row r="108" spans="7:17" ht="15" x14ac:dyDescent="0.25">
      <c r="G108" s="23"/>
      <c r="H108" s="27" t="s">
        <v>26</v>
      </c>
      <c r="I108" s="28" t="s">
        <v>26</v>
      </c>
      <c r="J108" s="29" t="s">
        <v>26</v>
      </c>
      <c r="K108" s="29" t="s">
        <v>26</v>
      </c>
      <c r="L108" s="24"/>
      <c r="M108" s="25"/>
      <c r="N108" s="25"/>
      <c r="O108" s="26"/>
      <c r="P108" s="24"/>
      <c r="Q108" s="24"/>
    </row>
    <row r="109" spans="7:17" ht="15" x14ac:dyDescent="0.25">
      <c r="G109" s="23"/>
      <c r="H109" s="27" t="s">
        <v>26</v>
      </c>
      <c r="I109" s="28" t="s">
        <v>26</v>
      </c>
      <c r="J109" s="29" t="s">
        <v>26</v>
      </c>
      <c r="K109" s="29" t="s">
        <v>26</v>
      </c>
      <c r="L109" s="24"/>
      <c r="M109" s="25"/>
      <c r="N109" s="25"/>
      <c r="O109" s="26"/>
      <c r="P109" s="24"/>
      <c r="Q109" s="24"/>
    </row>
    <row r="110" spans="7:17" ht="15" x14ac:dyDescent="0.25">
      <c r="G110" s="23"/>
      <c r="H110" s="27" t="s">
        <v>26</v>
      </c>
      <c r="I110" s="28" t="s">
        <v>26</v>
      </c>
      <c r="J110" s="29" t="s">
        <v>26</v>
      </c>
      <c r="K110" s="29" t="s">
        <v>26</v>
      </c>
      <c r="L110" s="24"/>
      <c r="M110" s="25"/>
      <c r="N110" s="25"/>
      <c r="O110" s="26"/>
      <c r="P110" s="24"/>
      <c r="Q110" s="24"/>
    </row>
    <row r="111" spans="7:17" ht="15" x14ac:dyDescent="0.25">
      <c r="G111" s="23"/>
      <c r="H111" s="27" t="s">
        <v>26</v>
      </c>
      <c r="I111" s="28" t="s">
        <v>26</v>
      </c>
      <c r="J111" s="29" t="s">
        <v>26</v>
      </c>
      <c r="K111" s="29" t="s">
        <v>26</v>
      </c>
      <c r="L111" s="24"/>
      <c r="M111" s="25"/>
      <c r="N111" s="25"/>
      <c r="O111" s="26"/>
      <c r="P111" s="24"/>
      <c r="Q111" s="24"/>
    </row>
    <row r="112" spans="7:17" ht="15" x14ac:dyDescent="0.25">
      <c r="G112" s="23"/>
      <c r="H112" s="27" t="s">
        <v>26</v>
      </c>
      <c r="I112" s="28" t="s">
        <v>26</v>
      </c>
      <c r="J112" s="29" t="s">
        <v>26</v>
      </c>
      <c r="K112" s="29" t="s">
        <v>26</v>
      </c>
      <c r="L112" s="24"/>
      <c r="M112" s="25"/>
      <c r="N112" s="25"/>
      <c r="O112" s="26"/>
      <c r="P112" s="24"/>
      <c r="Q112" s="24"/>
    </row>
    <row r="113" spans="7:17" ht="15" x14ac:dyDescent="0.25">
      <c r="G113" s="23"/>
      <c r="H113" s="27" t="s">
        <v>26</v>
      </c>
      <c r="I113" s="28" t="s">
        <v>26</v>
      </c>
      <c r="J113" s="29" t="s">
        <v>26</v>
      </c>
      <c r="K113" s="29" t="s">
        <v>26</v>
      </c>
      <c r="L113" s="24"/>
      <c r="M113" s="25"/>
      <c r="N113" s="25"/>
      <c r="O113" s="26"/>
      <c r="P113" s="24"/>
      <c r="Q113" s="24"/>
    </row>
    <row r="114" spans="7:17" ht="15" x14ac:dyDescent="0.25">
      <c r="G114" s="23"/>
      <c r="H114" s="27" t="s">
        <v>26</v>
      </c>
      <c r="I114" s="28" t="s">
        <v>26</v>
      </c>
      <c r="J114" s="29" t="s">
        <v>26</v>
      </c>
      <c r="K114" s="29" t="s">
        <v>26</v>
      </c>
      <c r="L114" s="24"/>
      <c r="M114" s="25"/>
      <c r="N114" s="25"/>
      <c r="O114" s="26"/>
      <c r="P114" s="24"/>
      <c r="Q114" s="24"/>
    </row>
    <row r="115" spans="7:17" ht="15" x14ac:dyDescent="0.25">
      <c r="G115" s="23"/>
      <c r="H115" s="27" t="s">
        <v>26</v>
      </c>
      <c r="I115" s="28" t="s">
        <v>26</v>
      </c>
      <c r="J115" s="29" t="s">
        <v>26</v>
      </c>
      <c r="K115" s="29" t="s">
        <v>26</v>
      </c>
      <c r="L115" s="24"/>
      <c r="M115" s="25"/>
      <c r="N115" s="25"/>
      <c r="O115" s="26"/>
      <c r="P115" s="24"/>
      <c r="Q115" s="24"/>
    </row>
    <row r="116" spans="7:17" ht="15" x14ac:dyDescent="0.25">
      <c r="G116" s="23"/>
      <c r="H116" s="27" t="s">
        <v>26</v>
      </c>
      <c r="I116" s="28" t="s">
        <v>26</v>
      </c>
      <c r="J116" s="29" t="s">
        <v>26</v>
      </c>
      <c r="K116" s="29" t="s">
        <v>26</v>
      </c>
      <c r="L116" s="24"/>
      <c r="M116" s="25"/>
      <c r="N116" s="25"/>
      <c r="O116" s="26"/>
      <c r="P116" s="24"/>
      <c r="Q116" s="24"/>
    </row>
    <row r="117" spans="7:17" ht="15" x14ac:dyDescent="0.25">
      <c r="G117" s="23"/>
      <c r="H117" s="27" t="s">
        <v>26</v>
      </c>
      <c r="I117" s="28" t="s">
        <v>26</v>
      </c>
      <c r="J117" s="29" t="s">
        <v>26</v>
      </c>
      <c r="K117" s="29" t="s">
        <v>26</v>
      </c>
      <c r="L117" s="24"/>
      <c r="M117" s="25"/>
      <c r="N117" s="25"/>
      <c r="O117" s="26"/>
      <c r="P117" s="24"/>
      <c r="Q117" s="24"/>
    </row>
    <row r="118" spans="7:17" ht="15" x14ac:dyDescent="0.25">
      <c r="G118" s="23"/>
      <c r="H118" s="27" t="s">
        <v>26</v>
      </c>
      <c r="I118" s="28" t="s">
        <v>26</v>
      </c>
      <c r="J118" s="29" t="s">
        <v>26</v>
      </c>
      <c r="K118" s="29" t="s">
        <v>26</v>
      </c>
      <c r="L118" s="24"/>
      <c r="M118" s="25"/>
      <c r="N118" s="25"/>
      <c r="O118" s="26"/>
      <c r="P118" s="24"/>
      <c r="Q118" s="24"/>
    </row>
    <row r="119" spans="7:17" ht="15" x14ac:dyDescent="0.25">
      <c r="G119" s="23"/>
      <c r="H119" s="27" t="s">
        <v>26</v>
      </c>
      <c r="I119" s="28" t="s">
        <v>26</v>
      </c>
      <c r="J119" s="29" t="s">
        <v>26</v>
      </c>
      <c r="K119" s="29" t="s">
        <v>26</v>
      </c>
      <c r="L119" s="24"/>
      <c r="M119" s="25"/>
      <c r="N119" s="25"/>
      <c r="O119" s="26"/>
      <c r="P119" s="24"/>
      <c r="Q119" s="24"/>
    </row>
    <row r="120" spans="7:17" ht="15" x14ac:dyDescent="0.25">
      <c r="G120" s="23"/>
      <c r="H120" s="27" t="s">
        <v>26</v>
      </c>
      <c r="I120" s="28" t="s">
        <v>26</v>
      </c>
      <c r="J120" s="29" t="s">
        <v>26</v>
      </c>
      <c r="K120" s="29" t="s">
        <v>26</v>
      </c>
      <c r="L120" s="24"/>
      <c r="M120" s="25"/>
      <c r="N120" s="25"/>
      <c r="O120" s="26"/>
      <c r="P120" s="24"/>
      <c r="Q120" s="24"/>
    </row>
    <row r="121" spans="7:17" ht="15" x14ac:dyDescent="0.25">
      <c r="G121" s="23"/>
      <c r="H121" s="27" t="s">
        <v>26</v>
      </c>
      <c r="I121" s="28" t="s">
        <v>26</v>
      </c>
      <c r="J121" s="29" t="s">
        <v>26</v>
      </c>
      <c r="K121" s="29" t="s">
        <v>26</v>
      </c>
      <c r="L121" s="24"/>
      <c r="M121" s="25"/>
      <c r="N121" s="25"/>
      <c r="O121" s="26"/>
      <c r="P121" s="24"/>
      <c r="Q121" s="24"/>
    </row>
    <row r="122" spans="7:17" ht="15" x14ac:dyDescent="0.25">
      <c r="G122" s="23"/>
      <c r="H122" s="27" t="s">
        <v>26</v>
      </c>
      <c r="I122" s="28" t="s">
        <v>26</v>
      </c>
      <c r="J122" s="29" t="s">
        <v>26</v>
      </c>
      <c r="K122" s="29" t="s">
        <v>26</v>
      </c>
      <c r="L122" s="24"/>
      <c r="M122" s="25"/>
      <c r="N122" s="25"/>
      <c r="O122" s="26"/>
      <c r="P122" s="24"/>
      <c r="Q122" s="24"/>
    </row>
    <row r="123" spans="7:17" ht="15" x14ac:dyDescent="0.25">
      <c r="G123" s="23"/>
      <c r="H123" s="27" t="s">
        <v>26</v>
      </c>
      <c r="I123" s="28" t="s">
        <v>26</v>
      </c>
      <c r="J123" s="29" t="s">
        <v>26</v>
      </c>
      <c r="K123" s="29" t="s">
        <v>26</v>
      </c>
      <c r="L123" s="24"/>
      <c r="M123" s="25"/>
      <c r="N123" s="25"/>
      <c r="O123" s="26"/>
      <c r="P123" s="24"/>
      <c r="Q123" s="24"/>
    </row>
    <row r="124" spans="7:17" ht="15" x14ac:dyDescent="0.25">
      <c r="G124" s="23"/>
      <c r="H124" s="27" t="s">
        <v>26</v>
      </c>
      <c r="I124" s="28" t="s">
        <v>26</v>
      </c>
      <c r="J124" s="29" t="s">
        <v>26</v>
      </c>
      <c r="K124" s="29" t="s">
        <v>26</v>
      </c>
      <c r="L124" s="24"/>
      <c r="M124" s="25"/>
      <c r="N124" s="25"/>
      <c r="O124" s="26"/>
      <c r="P124" s="24"/>
      <c r="Q124" s="24"/>
    </row>
    <row r="125" spans="7:17" ht="15" x14ac:dyDescent="0.25">
      <c r="G125" s="23"/>
      <c r="H125" s="27" t="s">
        <v>26</v>
      </c>
      <c r="I125" s="28" t="s">
        <v>26</v>
      </c>
      <c r="J125" s="29" t="s">
        <v>26</v>
      </c>
      <c r="K125" s="29" t="s">
        <v>26</v>
      </c>
      <c r="L125" s="24"/>
      <c r="M125" s="25"/>
      <c r="N125" s="25"/>
      <c r="O125" s="26"/>
      <c r="P125" s="24"/>
      <c r="Q125" s="24"/>
    </row>
    <row r="126" spans="7:17" ht="15" x14ac:dyDescent="0.25">
      <c r="G126" s="23"/>
      <c r="H126" s="27" t="s">
        <v>26</v>
      </c>
      <c r="I126" s="28" t="s">
        <v>26</v>
      </c>
      <c r="J126" s="29" t="s">
        <v>26</v>
      </c>
      <c r="K126" s="29" t="s">
        <v>26</v>
      </c>
      <c r="L126" s="24"/>
      <c r="M126" s="25"/>
      <c r="N126" s="25"/>
      <c r="O126" s="26"/>
      <c r="P126" s="24"/>
      <c r="Q126" s="24"/>
    </row>
    <row r="127" spans="7:17" ht="15" x14ac:dyDescent="0.25">
      <c r="G127" s="23"/>
      <c r="H127" s="27" t="s">
        <v>26</v>
      </c>
      <c r="I127" s="28" t="s">
        <v>26</v>
      </c>
      <c r="J127" s="29" t="s">
        <v>26</v>
      </c>
      <c r="K127" s="29" t="s">
        <v>26</v>
      </c>
      <c r="L127" s="24"/>
      <c r="M127" s="25"/>
      <c r="N127" s="25"/>
      <c r="O127" s="26"/>
      <c r="P127" s="24"/>
      <c r="Q127" s="24"/>
    </row>
    <row r="128" spans="7:17" ht="15" x14ac:dyDescent="0.25">
      <c r="G128" s="23"/>
      <c r="H128" s="27" t="s">
        <v>26</v>
      </c>
      <c r="I128" s="28" t="s">
        <v>26</v>
      </c>
      <c r="J128" s="29" t="s">
        <v>26</v>
      </c>
      <c r="K128" s="29" t="s">
        <v>26</v>
      </c>
      <c r="L128" s="24"/>
      <c r="M128" s="25"/>
      <c r="N128" s="25"/>
      <c r="O128" s="26"/>
      <c r="P128" s="24"/>
      <c r="Q128" s="24"/>
    </row>
    <row r="129" spans="7:17" ht="15" x14ac:dyDescent="0.25">
      <c r="G129" s="23"/>
      <c r="H129" s="27" t="s">
        <v>26</v>
      </c>
      <c r="I129" s="28" t="s">
        <v>26</v>
      </c>
      <c r="J129" s="29" t="s">
        <v>26</v>
      </c>
      <c r="K129" s="29" t="s">
        <v>26</v>
      </c>
      <c r="L129" s="24"/>
      <c r="M129" s="25"/>
      <c r="N129" s="25"/>
      <c r="O129" s="26"/>
      <c r="P129" s="24"/>
      <c r="Q129" s="24"/>
    </row>
    <row r="130" spans="7:17" ht="15" x14ac:dyDescent="0.25">
      <c r="G130" s="23"/>
      <c r="H130" s="27" t="s">
        <v>26</v>
      </c>
      <c r="I130" s="28" t="s">
        <v>26</v>
      </c>
      <c r="J130" s="29" t="s">
        <v>26</v>
      </c>
      <c r="K130" s="29" t="s">
        <v>26</v>
      </c>
      <c r="L130" s="24"/>
      <c r="M130" s="25"/>
      <c r="N130" s="25"/>
      <c r="O130" s="26"/>
      <c r="P130" s="24"/>
      <c r="Q130" s="24"/>
    </row>
    <row r="131" spans="7:17" ht="15" x14ac:dyDescent="0.25">
      <c r="G131" s="23"/>
      <c r="H131" s="27" t="s">
        <v>26</v>
      </c>
      <c r="I131" s="28" t="s">
        <v>26</v>
      </c>
      <c r="J131" s="29" t="s">
        <v>26</v>
      </c>
      <c r="K131" s="29" t="s">
        <v>26</v>
      </c>
      <c r="L131" s="24"/>
      <c r="M131" s="25"/>
      <c r="N131" s="25"/>
      <c r="O131" s="26"/>
      <c r="P131" s="24"/>
      <c r="Q131" s="24"/>
    </row>
    <row r="132" spans="7:17" ht="15" x14ac:dyDescent="0.25">
      <c r="G132" s="23"/>
      <c r="H132" s="27" t="s">
        <v>26</v>
      </c>
      <c r="I132" s="28" t="s">
        <v>26</v>
      </c>
      <c r="J132" s="29" t="s">
        <v>26</v>
      </c>
      <c r="K132" s="29" t="s">
        <v>26</v>
      </c>
      <c r="L132" s="24"/>
      <c r="M132" s="25"/>
      <c r="N132" s="25"/>
      <c r="O132" s="26"/>
      <c r="P132" s="24"/>
      <c r="Q132" s="24"/>
    </row>
    <row r="133" spans="7:17" ht="15" x14ac:dyDescent="0.25">
      <c r="G133" s="23"/>
      <c r="H133" s="27" t="s">
        <v>26</v>
      </c>
      <c r="I133" s="28" t="s">
        <v>26</v>
      </c>
      <c r="J133" s="29" t="s">
        <v>26</v>
      </c>
      <c r="K133" s="29" t="s">
        <v>26</v>
      </c>
      <c r="L133" s="24"/>
      <c r="M133" s="25"/>
      <c r="N133" s="25"/>
      <c r="O133" s="26"/>
      <c r="P133" s="24"/>
      <c r="Q133" s="24"/>
    </row>
    <row r="134" spans="7:17" ht="15" x14ac:dyDescent="0.25">
      <c r="G134" s="23"/>
      <c r="H134" s="27" t="s">
        <v>26</v>
      </c>
      <c r="I134" s="28" t="s">
        <v>26</v>
      </c>
      <c r="J134" s="29" t="s">
        <v>26</v>
      </c>
      <c r="K134" s="29" t="s">
        <v>26</v>
      </c>
      <c r="L134" s="24"/>
      <c r="M134" s="25"/>
      <c r="N134" s="25"/>
      <c r="O134" s="26"/>
      <c r="P134" s="24"/>
      <c r="Q134" s="24"/>
    </row>
    <row r="135" spans="7:17" ht="15" x14ac:dyDescent="0.25">
      <c r="G135" s="23"/>
      <c r="H135" s="27" t="s">
        <v>26</v>
      </c>
      <c r="I135" s="28" t="s">
        <v>26</v>
      </c>
      <c r="J135" s="29" t="s">
        <v>26</v>
      </c>
      <c r="K135" s="29" t="s">
        <v>26</v>
      </c>
      <c r="L135" s="24"/>
      <c r="M135" s="25"/>
      <c r="N135" s="25"/>
      <c r="O135" s="26"/>
      <c r="P135" s="24"/>
      <c r="Q135" s="24"/>
    </row>
    <row r="136" spans="7:17" ht="15" x14ac:dyDescent="0.25">
      <c r="G136" s="23"/>
      <c r="H136" s="27" t="s">
        <v>26</v>
      </c>
      <c r="I136" s="28" t="s">
        <v>26</v>
      </c>
      <c r="J136" s="29" t="s">
        <v>26</v>
      </c>
      <c r="K136" s="29" t="s">
        <v>26</v>
      </c>
      <c r="L136" s="24"/>
      <c r="M136" s="25"/>
      <c r="N136" s="25"/>
      <c r="O136" s="26"/>
      <c r="P136" s="24"/>
      <c r="Q136" s="24"/>
    </row>
    <row r="137" spans="7:17" ht="15" x14ac:dyDescent="0.25">
      <c r="G137" s="23"/>
      <c r="H137" s="27" t="s">
        <v>26</v>
      </c>
      <c r="I137" s="28" t="s">
        <v>26</v>
      </c>
      <c r="J137" s="29" t="s">
        <v>26</v>
      </c>
      <c r="K137" s="29" t="s">
        <v>26</v>
      </c>
      <c r="L137" s="24"/>
      <c r="M137" s="25"/>
      <c r="N137" s="25"/>
      <c r="O137" s="26"/>
      <c r="P137" s="24"/>
      <c r="Q137" s="24"/>
    </row>
    <row r="138" spans="7:17" ht="15" x14ac:dyDescent="0.25">
      <c r="G138" s="23"/>
      <c r="H138" s="27" t="s">
        <v>26</v>
      </c>
      <c r="I138" s="28" t="s">
        <v>26</v>
      </c>
      <c r="J138" s="29" t="s">
        <v>26</v>
      </c>
      <c r="K138" s="29" t="s">
        <v>26</v>
      </c>
      <c r="L138" s="24"/>
      <c r="M138" s="25"/>
      <c r="N138" s="25"/>
      <c r="O138" s="26"/>
      <c r="P138" s="24"/>
      <c r="Q138" s="24"/>
    </row>
    <row r="139" spans="7:17" ht="15" x14ac:dyDescent="0.25">
      <c r="G139" s="23"/>
      <c r="H139" s="27" t="s">
        <v>26</v>
      </c>
      <c r="I139" s="28" t="s">
        <v>26</v>
      </c>
      <c r="J139" s="29" t="s">
        <v>26</v>
      </c>
      <c r="K139" s="29" t="s">
        <v>26</v>
      </c>
      <c r="L139" s="24"/>
      <c r="M139" s="25"/>
      <c r="N139" s="25"/>
      <c r="O139" s="26"/>
      <c r="P139" s="24"/>
      <c r="Q139" s="24"/>
    </row>
    <row r="140" spans="7:17" ht="15" x14ac:dyDescent="0.25">
      <c r="G140" s="23"/>
      <c r="H140" s="27" t="s">
        <v>26</v>
      </c>
      <c r="I140" s="28" t="s">
        <v>26</v>
      </c>
      <c r="J140" s="29" t="s">
        <v>26</v>
      </c>
      <c r="K140" s="29" t="s">
        <v>26</v>
      </c>
      <c r="L140" s="24"/>
      <c r="M140" s="25"/>
      <c r="N140" s="25"/>
      <c r="O140" s="26"/>
      <c r="P140" s="24"/>
      <c r="Q140" s="24"/>
    </row>
    <row r="141" spans="7:17" ht="15" x14ac:dyDescent="0.25">
      <c r="G141" s="23"/>
      <c r="H141" s="27" t="s">
        <v>26</v>
      </c>
      <c r="I141" s="28" t="s">
        <v>26</v>
      </c>
      <c r="J141" s="29" t="s">
        <v>26</v>
      </c>
      <c r="K141" s="29" t="s">
        <v>26</v>
      </c>
      <c r="L141" s="24"/>
      <c r="M141" s="25"/>
      <c r="N141" s="25"/>
      <c r="O141" s="26"/>
      <c r="P141" s="24"/>
      <c r="Q141" s="24"/>
    </row>
    <row r="142" spans="7:17" ht="15" x14ac:dyDescent="0.25">
      <c r="G142" s="23"/>
      <c r="H142" s="27" t="s">
        <v>26</v>
      </c>
      <c r="I142" s="28" t="s">
        <v>26</v>
      </c>
      <c r="J142" s="29" t="s">
        <v>26</v>
      </c>
      <c r="K142" s="29" t="s">
        <v>26</v>
      </c>
      <c r="L142" s="24"/>
      <c r="M142" s="25"/>
      <c r="N142" s="25"/>
      <c r="O142" s="26"/>
      <c r="P142" s="24"/>
      <c r="Q142" s="24"/>
    </row>
    <row r="143" spans="7:17" ht="15" x14ac:dyDescent="0.25">
      <c r="G143" s="23"/>
      <c r="H143" s="27" t="s">
        <v>26</v>
      </c>
      <c r="I143" s="28" t="s">
        <v>26</v>
      </c>
      <c r="J143" s="29" t="s">
        <v>26</v>
      </c>
      <c r="K143" s="29" t="s">
        <v>26</v>
      </c>
      <c r="L143" s="24"/>
      <c r="M143" s="25"/>
      <c r="N143" s="25"/>
      <c r="O143" s="26"/>
      <c r="P143" s="24"/>
      <c r="Q143" s="24"/>
    </row>
    <row r="144" spans="7:17" ht="15" x14ac:dyDescent="0.25">
      <c r="G144" s="23"/>
      <c r="H144" s="27" t="s">
        <v>26</v>
      </c>
      <c r="I144" s="28" t="s">
        <v>26</v>
      </c>
      <c r="J144" s="29" t="s">
        <v>26</v>
      </c>
      <c r="K144" s="29" t="s">
        <v>26</v>
      </c>
      <c r="L144" s="24"/>
      <c r="M144" s="25"/>
      <c r="N144" s="25"/>
      <c r="O144" s="26"/>
      <c r="P144" s="24"/>
      <c r="Q144" s="24"/>
    </row>
    <row r="145" spans="7:17" ht="15" x14ac:dyDescent="0.25">
      <c r="G145" s="23"/>
      <c r="H145" s="27" t="s">
        <v>26</v>
      </c>
      <c r="I145" s="28" t="s">
        <v>26</v>
      </c>
      <c r="J145" s="29" t="s">
        <v>26</v>
      </c>
      <c r="K145" s="29" t="s">
        <v>26</v>
      </c>
      <c r="L145" s="24"/>
      <c r="M145" s="25"/>
      <c r="N145" s="25"/>
      <c r="O145" s="26"/>
      <c r="P145" s="24"/>
      <c r="Q145" s="24"/>
    </row>
    <row r="146" spans="7:17" ht="15" x14ac:dyDescent="0.25">
      <c r="G146" s="23"/>
      <c r="H146" s="27" t="s">
        <v>26</v>
      </c>
      <c r="I146" s="28" t="s">
        <v>26</v>
      </c>
      <c r="J146" s="29" t="s">
        <v>26</v>
      </c>
      <c r="K146" s="29" t="s">
        <v>26</v>
      </c>
      <c r="L146" s="24"/>
      <c r="M146" s="25"/>
      <c r="N146" s="25"/>
      <c r="O146" s="26"/>
      <c r="P146" s="24"/>
      <c r="Q146" s="24"/>
    </row>
    <row r="147" spans="7:17" ht="15" x14ac:dyDescent="0.25">
      <c r="G147" s="23"/>
      <c r="H147" s="27" t="s">
        <v>26</v>
      </c>
      <c r="I147" s="28" t="s">
        <v>26</v>
      </c>
      <c r="J147" s="29" t="s">
        <v>26</v>
      </c>
      <c r="K147" s="29" t="s">
        <v>26</v>
      </c>
      <c r="L147" s="24"/>
      <c r="M147" s="25"/>
      <c r="N147" s="25"/>
      <c r="O147" s="26"/>
      <c r="P147" s="24"/>
      <c r="Q147" s="24"/>
    </row>
    <row r="148" spans="7:17" ht="15" x14ac:dyDescent="0.25">
      <c r="G148" s="23"/>
      <c r="H148" s="27" t="s">
        <v>26</v>
      </c>
      <c r="I148" s="28" t="s">
        <v>26</v>
      </c>
      <c r="J148" s="29" t="s">
        <v>26</v>
      </c>
      <c r="K148" s="29" t="s">
        <v>26</v>
      </c>
      <c r="L148" s="24"/>
      <c r="M148" s="25"/>
      <c r="N148" s="25"/>
      <c r="O148" s="26"/>
      <c r="P148" s="24"/>
      <c r="Q148" s="24"/>
    </row>
    <row r="149" spans="7:17" ht="15" x14ac:dyDescent="0.25">
      <c r="G149" s="23"/>
      <c r="H149" s="27" t="s">
        <v>26</v>
      </c>
      <c r="I149" s="28" t="s">
        <v>26</v>
      </c>
      <c r="J149" s="29" t="s">
        <v>26</v>
      </c>
      <c r="K149" s="29" t="s">
        <v>26</v>
      </c>
      <c r="L149" s="24"/>
      <c r="M149" s="25"/>
      <c r="N149" s="25"/>
      <c r="O149" s="26"/>
      <c r="P149" s="24"/>
      <c r="Q149" s="24"/>
    </row>
    <row r="150" spans="7:17" ht="15" x14ac:dyDescent="0.25">
      <c r="G150" s="23"/>
      <c r="H150" s="27" t="s">
        <v>26</v>
      </c>
      <c r="I150" s="28" t="s">
        <v>26</v>
      </c>
      <c r="J150" s="29" t="s">
        <v>26</v>
      </c>
      <c r="K150" s="29" t="s">
        <v>26</v>
      </c>
      <c r="L150" s="24"/>
      <c r="M150" s="25"/>
      <c r="N150" s="25"/>
      <c r="O150" s="26"/>
      <c r="P150" s="24"/>
      <c r="Q150" s="24"/>
    </row>
    <row r="151" spans="7:17" ht="15" x14ac:dyDescent="0.25">
      <c r="G151" s="23"/>
      <c r="H151" s="27" t="s">
        <v>26</v>
      </c>
      <c r="I151" s="28" t="s">
        <v>26</v>
      </c>
      <c r="J151" s="29" t="s">
        <v>26</v>
      </c>
      <c r="K151" s="29" t="s">
        <v>26</v>
      </c>
      <c r="L151" s="24"/>
      <c r="M151" s="25"/>
      <c r="N151" s="25"/>
      <c r="O151" s="26"/>
      <c r="P151" s="24"/>
      <c r="Q151" s="24"/>
    </row>
    <row r="152" spans="7:17" ht="15" x14ac:dyDescent="0.25">
      <c r="G152" s="23"/>
      <c r="H152" s="27" t="s">
        <v>26</v>
      </c>
      <c r="I152" s="28" t="s">
        <v>26</v>
      </c>
      <c r="J152" s="29" t="s">
        <v>26</v>
      </c>
      <c r="K152" s="29" t="s">
        <v>26</v>
      </c>
      <c r="L152" s="24"/>
      <c r="M152" s="25"/>
      <c r="N152" s="25"/>
      <c r="O152" s="26"/>
      <c r="P152" s="24"/>
      <c r="Q152" s="24"/>
    </row>
    <row r="153" spans="7:17" ht="15" x14ac:dyDescent="0.25">
      <c r="G153" s="23"/>
      <c r="H153" s="27" t="s">
        <v>26</v>
      </c>
      <c r="I153" s="28" t="s">
        <v>26</v>
      </c>
      <c r="J153" s="29" t="s">
        <v>26</v>
      </c>
      <c r="K153" s="29" t="s">
        <v>26</v>
      </c>
      <c r="L153" s="24"/>
      <c r="M153" s="25"/>
      <c r="N153" s="25"/>
      <c r="O153" s="26"/>
      <c r="P153" s="24"/>
      <c r="Q153" s="24"/>
    </row>
    <row r="154" spans="7:17" ht="15" x14ac:dyDescent="0.25">
      <c r="G154" s="23"/>
      <c r="H154" s="27" t="s">
        <v>26</v>
      </c>
      <c r="I154" s="28" t="s">
        <v>26</v>
      </c>
      <c r="J154" s="29" t="s">
        <v>26</v>
      </c>
      <c r="K154" s="29" t="s">
        <v>26</v>
      </c>
      <c r="L154" s="24"/>
      <c r="M154" s="25"/>
      <c r="N154" s="25"/>
      <c r="O154" s="26"/>
      <c r="P154" s="24"/>
      <c r="Q154" s="24"/>
    </row>
    <row r="155" spans="7:17" ht="15" x14ac:dyDescent="0.25">
      <c r="G155" s="23"/>
      <c r="H155" s="27" t="s">
        <v>26</v>
      </c>
      <c r="I155" s="28" t="s">
        <v>26</v>
      </c>
      <c r="J155" s="29" t="s">
        <v>26</v>
      </c>
      <c r="K155" s="29" t="s">
        <v>26</v>
      </c>
      <c r="L155" s="24"/>
      <c r="M155" s="25"/>
      <c r="N155" s="25"/>
      <c r="O155" s="26"/>
      <c r="P155" s="24"/>
      <c r="Q155" s="24"/>
    </row>
    <row r="156" spans="7:17" ht="15" x14ac:dyDescent="0.25">
      <c r="G156" s="23"/>
      <c r="H156" s="27" t="s">
        <v>26</v>
      </c>
      <c r="I156" s="28" t="s">
        <v>26</v>
      </c>
      <c r="J156" s="29" t="s">
        <v>26</v>
      </c>
      <c r="K156" s="29" t="s">
        <v>26</v>
      </c>
      <c r="L156" s="24"/>
      <c r="M156" s="25"/>
      <c r="N156" s="25"/>
      <c r="O156" s="26"/>
      <c r="P156" s="24"/>
      <c r="Q156" s="24"/>
    </row>
    <row r="157" spans="7:17" ht="15" x14ac:dyDescent="0.25">
      <c r="G157" s="23"/>
      <c r="H157" s="27" t="s">
        <v>26</v>
      </c>
      <c r="I157" s="28" t="s">
        <v>26</v>
      </c>
      <c r="J157" s="29" t="s">
        <v>26</v>
      </c>
      <c r="K157" s="29" t="s">
        <v>26</v>
      </c>
      <c r="L157" s="24"/>
      <c r="M157" s="25"/>
      <c r="N157" s="25"/>
      <c r="O157" s="26"/>
      <c r="P157" s="24"/>
      <c r="Q157" s="24"/>
    </row>
    <row r="158" spans="7:17" ht="15" x14ac:dyDescent="0.25">
      <c r="G158" s="23"/>
      <c r="H158" s="27" t="s">
        <v>26</v>
      </c>
      <c r="I158" s="28" t="s">
        <v>26</v>
      </c>
      <c r="J158" s="29" t="s">
        <v>26</v>
      </c>
      <c r="K158" s="29" t="s">
        <v>26</v>
      </c>
      <c r="L158" s="24"/>
      <c r="M158" s="25"/>
      <c r="N158" s="25"/>
      <c r="O158" s="26"/>
      <c r="P158" s="24"/>
      <c r="Q158" s="24"/>
    </row>
    <row r="159" spans="7:17" ht="15" x14ac:dyDescent="0.25">
      <c r="G159" s="23"/>
      <c r="H159" s="27" t="s">
        <v>26</v>
      </c>
      <c r="I159" s="28" t="s">
        <v>26</v>
      </c>
      <c r="J159" s="29" t="s">
        <v>26</v>
      </c>
      <c r="K159" s="29" t="s">
        <v>26</v>
      </c>
      <c r="L159" s="24"/>
      <c r="M159" s="25"/>
      <c r="N159" s="25"/>
      <c r="O159" s="26"/>
      <c r="P159" s="24"/>
      <c r="Q159" s="24"/>
    </row>
    <row r="160" spans="7:17" ht="15" x14ac:dyDescent="0.25">
      <c r="G160" s="23"/>
      <c r="H160" s="27" t="s">
        <v>26</v>
      </c>
      <c r="I160" s="28" t="s">
        <v>26</v>
      </c>
      <c r="J160" s="29" t="s">
        <v>26</v>
      </c>
      <c r="K160" s="29" t="s">
        <v>26</v>
      </c>
      <c r="L160" s="24"/>
      <c r="M160" s="25"/>
      <c r="N160" s="25"/>
      <c r="O160" s="26"/>
      <c r="P160" s="24"/>
      <c r="Q160" s="24"/>
    </row>
    <row r="161" spans="7:17" ht="15" x14ac:dyDescent="0.25">
      <c r="G161" s="23"/>
      <c r="H161" s="27" t="s">
        <v>26</v>
      </c>
      <c r="I161" s="28" t="s">
        <v>26</v>
      </c>
      <c r="J161" s="29" t="s">
        <v>26</v>
      </c>
      <c r="K161" s="29" t="s">
        <v>26</v>
      </c>
      <c r="L161" s="24"/>
      <c r="M161" s="25"/>
      <c r="N161" s="25"/>
      <c r="O161" s="26"/>
      <c r="P161" s="24"/>
      <c r="Q161" s="24"/>
    </row>
    <row r="162" spans="7:17" ht="15" x14ac:dyDescent="0.25">
      <c r="G162" s="23"/>
      <c r="H162" s="27" t="s">
        <v>26</v>
      </c>
      <c r="I162" s="28" t="s">
        <v>26</v>
      </c>
      <c r="J162" s="29" t="s">
        <v>26</v>
      </c>
      <c r="K162" s="29" t="s">
        <v>26</v>
      </c>
      <c r="L162" s="24"/>
      <c r="M162" s="25"/>
      <c r="N162" s="25"/>
      <c r="O162" s="26"/>
      <c r="P162" s="24"/>
      <c r="Q162" s="24"/>
    </row>
    <row r="163" spans="7:17" ht="15" x14ac:dyDescent="0.25">
      <c r="G163" s="23"/>
      <c r="H163" s="27" t="s">
        <v>26</v>
      </c>
      <c r="I163" s="28" t="s">
        <v>26</v>
      </c>
      <c r="J163" s="29" t="s">
        <v>26</v>
      </c>
      <c r="K163" s="29" t="s">
        <v>26</v>
      </c>
      <c r="L163" s="24"/>
      <c r="M163" s="25"/>
      <c r="N163" s="25"/>
      <c r="O163" s="26"/>
      <c r="P163" s="24"/>
      <c r="Q163" s="24"/>
    </row>
    <row r="164" spans="7:17" ht="15" x14ac:dyDescent="0.25">
      <c r="G164" s="23"/>
      <c r="H164" s="27" t="s">
        <v>26</v>
      </c>
      <c r="I164" s="28" t="s">
        <v>26</v>
      </c>
      <c r="J164" s="29" t="s">
        <v>26</v>
      </c>
      <c r="K164" s="29" t="s">
        <v>26</v>
      </c>
      <c r="L164" s="24"/>
      <c r="M164" s="25"/>
      <c r="N164" s="25"/>
      <c r="O164" s="26"/>
      <c r="P164" s="24"/>
      <c r="Q164" s="24"/>
    </row>
    <row r="165" spans="7:17" ht="15" x14ac:dyDescent="0.25">
      <c r="G165" s="23"/>
      <c r="H165" s="27" t="s">
        <v>26</v>
      </c>
      <c r="I165" s="28" t="s">
        <v>26</v>
      </c>
      <c r="J165" s="29" t="s">
        <v>26</v>
      </c>
      <c r="K165" s="29" t="s">
        <v>26</v>
      </c>
      <c r="L165" s="24"/>
      <c r="M165" s="25"/>
      <c r="N165" s="25"/>
      <c r="O165" s="26"/>
      <c r="P165" s="24"/>
      <c r="Q165" s="24"/>
    </row>
    <row r="166" spans="7:17" ht="15" x14ac:dyDescent="0.25">
      <c r="G166" s="23"/>
      <c r="H166" s="27" t="s">
        <v>26</v>
      </c>
      <c r="I166" s="28" t="s">
        <v>26</v>
      </c>
      <c r="J166" s="29" t="s">
        <v>26</v>
      </c>
      <c r="K166" s="29" t="s">
        <v>26</v>
      </c>
      <c r="L166" s="24"/>
      <c r="M166" s="25"/>
      <c r="N166" s="25"/>
      <c r="O166" s="26"/>
      <c r="P166" s="24"/>
      <c r="Q166" s="24"/>
    </row>
    <row r="167" spans="7:17" ht="15" x14ac:dyDescent="0.25">
      <c r="G167" s="23"/>
      <c r="H167" s="27" t="s">
        <v>26</v>
      </c>
      <c r="I167" s="28" t="s">
        <v>26</v>
      </c>
      <c r="J167" s="29" t="s">
        <v>26</v>
      </c>
      <c r="K167" s="29" t="s">
        <v>26</v>
      </c>
      <c r="L167" s="24"/>
      <c r="M167" s="25"/>
      <c r="N167" s="25"/>
      <c r="O167" s="26"/>
      <c r="P167" s="24"/>
      <c r="Q167" s="24"/>
    </row>
    <row r="168" spans="7:17" ht="15" x14ac:dyDescent="0.25">
      <c r="G168" s="23"/>
      <c r="H168" s="27" t="s">
        <v>26</v>
      </c>
      <c r="I168" s="28" t="s">
        <v>26</v>
      </c>
      <c r="J168" s="29" t="s">
        <v>26</v>
      </c>
      <c r="K168" s="29" t="s">
        <v>26</v>
      </c>
      <c r="L168" s="24"/>
      <c r="M168" s="25"/>
      <c r="N168" s="25"/>
      <c r="O168" s="26"/>
      <c r="P168" s="24"/>
      <c r="Q168" s="24"/>
    </row>
    <row r="169" spans="7:17" ht="15" x14ac:dyDescent="0.25">
      <c r="G169" s="23"/>
      <c r="H169" s="27" t="s">
        <v>26</v>
      </c>
      <c r="I169" s="28" t="s">
        <v>26</v>
      </c>
      <c r="J169" s="29" t="s">
        <v>26</v>
      </c>
      <c r="K169" s="29" t="s">
        <v>26</v>
      </c>
      <c r="L169" s="24"/>
      <c r="M169" s="25"/>
      <c r="N169" s="25"/>
      <c r="O169" s="26"/>
      <c r="P169" s="24"/>
      <c r="Q169" s="24"/>
    </row>
    <row r="170" spans="7:17" ht="15" x14ac:dyDescent="0.25">
      <c r="G170" s="23"/>
      <c r="H170" s="27" t="s">
        <v>26</v>
      </c>
      <c r="I170" s="28" t="s">
        <v>26</v>
      </c>
      <c r="J170" s="29" t="s">
        <v>26</v>
      </c>
      <c r="K170" s="29" t="s">
        <v>26</v>
      </c>
      <c r="L170" s="24"/>
      <c r="M170" s="25"/>
      <c r="N170" s="25"/>
      <c r="O170" s="26"/>
      <c r="P170" s="24"/>
      <c r="Q170" s="24"/>
    </row>
    <row r="171" spans="7:17" ht="15" x14ac:dyDescent="0.25">
      <c r="G171" s="23"/>
      <c r="H171" s="27" t="s">
        <v>26</v>
      </c>
      <c r="I171" s="28" t="s">
        <v>26</v>
      </c>
      <c r="J171" s="29" t="s">
        <v>26</v>
      </c>
      <c r="K171" s="29" t="s">
        <v>26</v>
      </c>
      <c r="L171" s="24"/>
      <c r="M171" s="25"/>
      <c r="N171" s="25"/>
      <c r="O171" s="26"/>
      <c r="P171" s="24"/>
      <c r="Q171" s="24"/>
    </row>
    <row r="172" spans="7:17" ht="15" x14ac:dyDescent="0.25">
      <c r="G172" s="23"/>
      <c r="H172" s="27" t="s">
        <v>26</v>
      </c>
      <c r="I172" s="28" t="s">
        <v>26</v>
      </c>
      <c r="J172" s="29" t="s">
        <v>26</v>
      </c>
      <c r="K172" s="29" t="s">
        <v>26</v>
      </c>
      <c r="L172" s="24"/>
      <c r="M172" s="25"/>
      <c r="N172" s="25"/>
      <c r="O172" s="26"/>
      <c r="P172" s="24"/>
      <c r="Q172" s="24"/>
    </row>
    <row r="173" spans="7:17" ht="15" x14ac:dyDescent="0.25">
      <c r="G173" s="23"/>
      <c r="H173" s="27" t="s">
        <v>26</v>
      </c>
      <c r="I173" s="28" t="s">
        <v>26</v>
      </c>
      <c r="J173" s="29" t="s">
        <v>26</v>
      </c>
      <c r="K173" s="29" t="s">
        <v>26</v>
      </c>
      <c r="L173" s="24"/>
      <c r="M173" s="25"/>
      <c r="N173" s="25"/>
      <c r="O173" s="26"/>
      <c r="P173" s="24"/>
      <c r="Q173" s="24"/>
    </row>
    <row r="174" spans="7:17" ht="15" x14ac:dyDescent="0.25">
      <c r="G174" s="23"/>
      <c r="H174" s="27" t="s">
        <v>26</v>
      </c>
      <c r="I174" s="28" t="s">
        <v>26</v>
      </c>
      <c r="J174" s="29" t="s">
        <v>26</v>
      </c>
      <c r="K174" s="29" t="s">
        <v>26</v>
      </c>
      <c r="L174" s="24"/>
      <c r="M174" s="25"/>
      <c r="N174" s="25"/>
      <c r="O174" s="26"/>
      <c r="P174" s="24"/>
      <c r="Q174" s="24"/>
    </row>
    <row r="175" spans="7:17" ht="15" x14ac:dyDescent="0.25">
      <c r="G175" s="23"/>
      <c r="H175" s="27" t="s">
        <v>26</v>
      </c>
      <c r="I175" s="28" t="s">
        <v>26</v>
      </c>
      <c r="J175" s="29" t="s">
        <v>26</v>
      </c>
      <c r="K175" s="29" t="s">
        <v>26</v>
      </c>
      <c r="L175" s="24"/>
      <c r="M175" s="25"/>
      <c r="N175" s="25"/>
      <c r="O175" s="26"/>
      <c r="P175" s="24"/>
      <c r="Q175" s="24"/>
    </row>
    <row r="176" spans="7:17" ht="15" x14ac:dyDescent="0.25">
      <c r="G176" s="23"/>
      <c r="H176" s="27" t="s">
        <v>26</v>
      </c>
      <c r="I176" s="28" t="s">
        <v>26</v>
      </c>
      <c r="J176" s="29" t="s">
        <v>26</v>
      </c>
      <c r="K176" s="29" t="s">
        <v>26</v>
      </c>
      <c r="L176" s="24"/>
      <c r="M176" s="25"/>
      <c r="N176" s="25"/>
      <c r="O176" s="26"/>
      <c r="P176" s="24"/>
      <c r="Q176" s="24"/>
    </row>
    <row r="177" spans="7:17" ht="15" x14ac:dyDescent="0.25">
      <c r="G177" s="23"/>
      <c r="H177" s="27" t="s">
        <v>26</v>
      </c>
      <c r="I177" s="28" t="s">
        <v>26</v>
      </c>
      <c r="J177" s="29" t="s">
        <v>26</v>
      </c>
      <c r="K177" s="29" t="s">
        <v>26</v>
      </c>
      <c r="L177" s="24"/>
      <c r="M177" s="25"/>
      <c r="N177" s="25"/>
      <c r="O177" s="26"/>
      <c r="P177" s="24"/>
      <c r="Q177" s="24"/>
    </row>
    <row r="178" spans="7:17" ht="15" x14ac:dyDescent="0.25">
      <c r="G178" s="23"/>
      <c r="H178" s="27" t="s">
        <v>26</v>
      </c>
      <c r="I178" s="28" t="s">
        <v>26</v>
      </c>
      <c r="J178" s="29" t="s">
        <v>26</v>
      </c>
      <c r="K178" s="29" t="s">
        <v>26</v>
      </c>
      <c r="L178" s="24"/>
      <c r="M178" s="25"/>
      <c r="N178" s="25"/>
      <c r="O178" s="26"/>
      <c r="P178" s="24"/>
      <c r="Q178" s="24"/>
    </row>
    <row r="179" spans="7:17" ht="15" x14ac:dyDescent="0.25">
      <c r="G179" s="23"/>
      <c r="H179" s="27" t="s">
        <v>26</v>
      </c>
      <c r="I179" s="28" t="s">
        <v>26</v>
      </c>
      <c r="J179" s="29" t="s">
        <v>26</v>
      </c>
      <c r="K179" s="29" t="s">
        <v>26</v>
      </c>
      <c r="L179" s="24"/>
      <c r="M179" s="25"/>
      <c r="N179" s="25"/>
      <c r="O179" s="26"/>
      <c r="P179" s="24"/>
      <c r="Q179" s="24"/>
    </row>
    <row r="180" spans="7:17" ht="15" x14ac:dyDescent="0.25">
      <c r="G180" s="23"/>
      <c r="H180" s="27" t="s">
        <v>26</v>
      </c>
      <c r="I180" s="28" t="s">
        <v>26</v>
      </c>
      <c r="J180" s="29" t="s">
        <v>26</v>
      </c>
      <c r="K180" s="29" t="s">
        <v>26</v>
      </c>
      <c r="L180" s="24"/>
      <c r="M180" s="25"/>
      <c r="N180" s="25"/>
      <c r="O180" s="26"/>
      <c r="P180" s="24"/>
      <c r="Q180" s="24"/>
    </row>
    <row r="181" spans="7:17" ht="15" x14ac:dyDescent="0.25">
      <c r="G181" s="23"/>
      <c r="H181" s="27" t="s">
        <v>26</v>
      </c>
      <c r="I181" s="28" t="s">
        <v>26</v>
      </c>
      <c r="J181" s="29" t="s">
        <v>26</v>
      </c>
      <c r="K181" s="29" t="s">
        <v>26</v>
      </c>
      <c r="L181" s="24"/>
      <c r="M181" s="25"/>
      <c r="N181" s="25"/>
      <c r="O181" s="26"/>
      <c r="P181" s="24"/>
      <c r="Q181" s="24"/>
    </row>
    <row r="182" spans="7:17" ht="15" x14ac:dyDescent="0.25">
      <c r="G182" s="23"/>
      <c r="H182" s="27" t="s">
        <v>26</v>
      </c>
      <c r="I182" s="28" t="s">
        <v>26</v>
      </c>
      <c r="J182" s="29" t="s">
        <v>26</v>
      </c>
      <c r="K182" s="29" t="s">
        <v>26</v>
      </c>
      <c r="L182" s="24"/>
      <c r="M182" s="25"/>
      <c r="N182" s="25"/>
      <c r="O182" s="26"/>
      <c r="P182" s="24"/>
      <c r="Q182" s="24"/>
    </row>
    <row r="183" spans="7:17" ht="15" x14ac:dyDescent="0.25">
      <c r="G183" s="23"/>
      <c r="H183" s="27" t="s">
        <v>26</v>
      </c>
      <c r="I183" s="28" t="s">
        <v>26</v>
      </c>
      <c r="J183" s="29" t="s">
        <v>26</v>
      </c>
      <c r="K183" s="29" t="s">
        <v>26</v>
      </c>
      <c r="L183" s="24"/>
      <c r="M183" s="25"/>
      <c r="N183" s="25"/>
      <c r="O183" s="26"/>
      <c r="P183" s="24"/>
      <c r="Q183" s="24"/>
    </row>
    <row r="184" spans="7:17" ht="15" x14ac:dyDescent="0.25">
      <c r="G184" s="23"/>
      <c r="H184" s="27" t="s">
        <v>26</v>
      </c>
      <c r="I184" s="28" t="s">
        <v>26</v>
      </c>
      <c r="J184" s="29" t="s">
        <v>26</v>
      </c>
      <c r="K184" s="29" t="s">
        <v>26</v>
      </c>
      <c r="L184" s="24"/>
      <c r="M184" s="25"/>
      <c r="N184" s="25"/>
      <c r="O184" s="26"/>
      <c r="P184" s="24"/>
      <c r="Q184" s="24"/>
    </row>
    <row r="185" spans="7:17" ht="15" x14ac:dyDescent="0.25">
      <c r="G185" s="23"/>
      <c r="H185" s="27" t="s">
        <v>26</v>
      </c>
      <c r="I185" s="28" t="s">
        <v>26</v>
      </c>
      <c r="J185" s="29" t="s">
        <v>26</v>
      </c>
      <c r="K185" s="29" t="s">
        <v>26</v>
      </c>
      <c r="L185" s="24"/>
      <c r="M185" s="25"/>
      <c r="N185" s="25"/>
      <c r="O185" s="26"/>
      <c r="P185" s="24"/>
      <c r="Q185" s="24"/>
    </row>
    <row r="186" spans="7:17" ht="15" x14ac:dyDescent="0.25">
      <c r="G186" s="23"/>
      <c r="H186" s="27" t="s">
        <v>26</v>
      </c>
      <c r="I186" s="28" t="s">
        <v>26</v>
      </c>
      <c r="J186" s="29" t="s">
        <v>26</v>
      </c>
      <c r="K186" s="29" t="s">
        <v>26</v>
      </c>
      <c r="L186" s="24"/>
      <c r="M186" s="25"/>
      <c r="N186" s="25"/>
      <c r="O186" s="26"/>
      <c r="P186" s="24"/>
      <c r="Q186" s="24"/>
    </row>
    <row r="187" spans="7:17" ht="15" x14ac:dyDescent="0.25">
      <c r="G187" s="23"/>
      <c r="H187" s="27" t="s">
        <v>26</v>
      </c>
      <c r="I187" s="28" t="s">
        <v>26</v>
      </c>
      <c r="J187" s="29" t="s">
        <v>26</v>
      </c>
      <c r="K187" s="29" t="s">
        <v>26</v>
      </c>
      <c r="L187" s="24"/>
      <c r="M187" s="25"/>
      <c r="N187" s="25"/>
      <c r="O187" s="26"/>
      <c r="P187" s="24"/>
      <c r="Q187" s="24"/>
    </row>
    <row r="188" spans="7:17" ht="15" x14ac:dyDescent="0.25">
      <c r="G188" s="23"/>
      <c r="H188" s="27" t="s">
        <v>26</v>
      </c>
      <c r="I188" s="28" t="s">
        <v>26</v>
      </c>
      <c r="J188" s="29" t="s">
        <v>26</v>
      </c>
      <c r="K188" s="29" t="s">
        <v>26</v>
      </c>
      <c r="L188" s="24"/>
      <c r="M188" s="25"/>
      <c r="N188" s="25"/>
      <c r="O188" s="26"/>
      <c r="P188" s="24"/>
      <c r="Q188" s="24"/>
    </row>
    <row r="189" spans="7:17" ht="15" x14ac:dyDescent="0.25">
      <c r="G189" s="23"/>
      <c r="H189" s="27" t="s">
        <v>26</v>
      </c>
      <c r="I189" s="28" t="s">
        <v>26</v>
      </c>
      <c r="J189" s="29" t="s">
        <v>26</v>
      </c>
      <c r="K189" s="29" t="s">
        <v>26</v>
      </c>
      <c r="L189" s="24"/>
      <c r="M189" s="25"/>
      <c r="N189" s="25"/>
      <c r="O189" s="26"/>
      <c r="P189" s="24"/>
      <c r="Q189" s="24"/>
    </row>
    <row r="190" spans="7:17" ht="15" x14ac:dyDescent="0.25">
      <c r="G190" s="23"/>
      <c r="H190" s="27" t="s">
        <v>26</v>
      </c>
      <c r="I190" s="28" t="s">
        <v>26</v>
      </c>
      <c r="J190" s="29" t="s">
        <v>26</v>
      </c>
      <c r="K190" s="29" t="s">
        <v>26</v>
      </c>
      <c r="L190" s="24"/>
      <c r="M190" s="25"/>
      <c r="N190" s="25"/>
      <c r="O190" s="26"/>
      <c r="P190" s="24"/>
      <c r="Q190" s="24"/>
    </row>
    <row r="191" spans="7:17" ht="15" x14ac:dyDescent="0.25">
      <c r="G191" s="23"/>
      <c r="H191" s="27" t="s">
        <v>26</v>
      </c>
      <c r="I191" s="28" t="s">
        <v>26</v>
      </c>
      <c r="J191" s="29" t="s">
        <v>26</v>
      </c>
      <c r="K191" s="29" t="s">
        <v>26</v>
      </c>
      <c r="L191" s="24"/>
      <c r="M191" s="25"/>
      <c r="N191" s="25"/>
      <c r="O191" s="26"/>
      <c r="P191" s="24"/>
      <c r="Q191" s="24"/>
    </row>
    <row r="192" spans="7:17" ht="15" x14ac:dyDescent="0.25">
      <c r="G192" s="23"/>
      <c r="H192" s="27" t="s">
        <v>26</v>
      </c>
      <c r="I192" s="28" t="s">
        <v>26</v>
      </c>
      <c r="J192" s="29" t="s">
        <v>26</v>
      </c>
      <c r="K192" s="29" t="s">
        <v>26</v>
      </c>
      <c r="L192" s="24"/>
      <c r="M192" s="25"/>
      <c r="N192" s="25"/>
      <c r="O192" s="26"/>
      <c r="P192" s="24"/>
      <c r="Q192" s="24"/>
    </row>
    <row r="193" spans="7:17" ht="15" x14ac:dyDescent="0.25">
      <c r="G193" s="23"/>
      <c r="H193" s="27" t="s">
        <v>26</v>
      </c>
      <c r="I193" s="28" t="s">
        <v>26</v>
      </c>
      <c r="J193" s="29" t="s">
        <v>26</v>
      </c>
      <c r="K193" s="29" t="s">
        <v>26</v>
      </c>
      <c r="L193" s="24"/>
      <c r="M193" s="25"/>
      <c r="N193" s="25"/>
      <c r="O193" s="26"/>
      <c r="P193" s="24"/>
      <c r="Q193" s="24"/>
    </row>
    <row r="194" spans="7:17" ht="15" x14ac:dyDescent="0.25">
      <c r="G194" s="23"/>
      <c r="H194" s="27" t="s">
        <v>26</v>
      </c>
      <c r="I194" s="28" t="s">
        <v>26</v>
      </c>
      <c r="J194" s="29" t="s">
        <v>26</v>
      </c>
      <c r="K194" s="29" t="s">
        <v>26</v>
      </c>
      <c r="L194" s="24"/>
      <c r="M194" s="25"/>
      <c r="N194" s="25"/>
      <c r="O194" s="26"/>
      <c r="P194" s="24"/>
      <c r="Q194" s="24"/>
    </row>
    <row r="195" spans="7:17" ht="15" x14ac:dyDescent="0.25">
      <c r="G195" s="23"/>
      <c r="H195" s="27" t="s">
        <v>26</v>
      </c>
      <c r="I195" s="28" t="s">
        <v>26</v>
      </c>
      <c r="J195" s="29" t="s">
        <v>26</v>
      </c>
      <c r="K195" s="29" t="s">
        <v>26</v>
      </c>
      <c r="L195" s="24"/>
      <c r="M195" s="25"/>
      <c r="N195" s="25"/>
      <c r="O195" s="26"/>
      <c r="P195" s="24"/>
      <c r="Q195" s="24"/>
    </row>
    <row r="196" spans="7:17" ht="15" x14ac:dyDescent="0.25">
      <c r="G196" s="23"/>
      <c r="H196" s="27" t="s">
        <v>26</v>
      </c>
      <c r="I196" s="28" t="s">
        <v>26</v>
      </c>
      <c r="J196" s="29" t="s">
        <v>26</v>
      </c>
      <c r="K196" s="29" t="s">
        <v>26</v>
      </c>
      <c r="L196" s="24"/>
      <c r="M196" s="25"/>
      <c r="N196" s="25"/>
      <c r="O196" s="26"/>
      <c r="P196" s="24"/>
      <c r="Q196" s="24"/>
    </row>
    <row r="197" spans="7:17" ht="15" x14ac:dyDescent="0.25">
      <c r="G197" s="23"/>
      <c r="H197" s="27" t="s">
        <v>26</v>
      </c>
      <c r="I197" s="28" t="s">
        <v>26</v>
      </c>
      <c r="J197" s="29" t="s">
        <v>26</v>
      </c>
      <c r="K197" s="29" t="s">
        <v>26</v>
      </c>
      <c r="L197" s="24"/>
      <c r="M197" s="25"/>
      <c r="N197" s="25"/>
      <c r="O197" s="26"/>
      <c r="P197" s="24"/>
      <c r="Q197" s="24"/>
    </row>
    <row r="198" spans="7:17" ht="15" x14ac:dyDescent="0.25">
      <c r="G198" s="23"/>
      <c r="H198" s="27" t="s">
        <v>26</v>
      </c>
      <c r="I198" s="28" t="s">
        <v>26</v>
      </c>
      <c r="J198" s="29" t="s">
        <v>26</v>
      </c>
      <c r="K198" s="29" t="s">
        <v>26</v>
      </c>
      <c r="L198" s="24"/>
      <c r="M198" s="25"/>
      <c r="N198" s="25"/>
      <c r="O198" s="26"/>
      <c r="P198" s="24"/>
      <c r="Q198" s="24"/>
    </row>
    <row r="199" spans="7:17" ht="15" x14ac:dyDescent="0.25">
      <c r="G199" s="23"/>
      <c r="H199" s="27" t="s">
        <v>26</v>
      </c>
      <c r="I199" s="28" t="s">
        <v>26</v>
      </c>
      <c r="J199" s="29" t="s">
        <v>26</v>
      </c>
      <c r="K199" s="29" t="s">
        <v>26</v>
      </c>
      <c r="L199" s="24"/>
      <c r="M199" s="25"/>
      <c r="N199" s="25"/>
      <c r="O199" s="26"/>
      <c r="P199" s="24"/>
      <c r="Q199" s="24"/>
    </row>
    <row r="200" spans="7:17" ht="15" x14ac:dyDescent="0.25">
      <c r="G200" s="23"/>
      <c r="H200" s="27" t="s">
        <v>26</v>
      </c>
      <c r="I200" s="28" t="s">
        <v>26</v>
      </c>
      <c r="J200" s="29" t="s">
        <v>26</v>
      </c>
      <c r="K200" s="29" t="s">
        <v>26</v>
      </c>
      <c r="L200" s="24"/>
      <c r="M200" s="25"/>
      <c r="N200" s="25"/>
      <c r="O200" s="26"/>
      <c r="P200" s="24"/>
      <c r="Q200" s="24"/>
    </row>
    <row r="201" spans="7:17" ht="15" x14ac:dyDescent="0.25">
      <c r="G201" s="23"/>
      <c r="H201" s="27" t="s">
        <v>26</v>
      </c>
      <c r="I201" s="28" t="s">
        <v>26</v>
      </c>
      <c r="J201" s="29" t="s">
        <v>26</v>
      </c>
      <c r="K201" s="29" t="s">
        <v>26</v>
      </c>
      <c r="L201" s="24"/>
      <c r="M201" s="25"/>
      <c r="N201" s="25"/>
      <c r="O201" s="26"/>
      <c r="P201" s="24"/>
      <c r="Q201" s="24"/>
    </row>
    <row r="202" spans="7:17" ht="15" x14ac:dyDescent="0.25">
      <c r="G202" s="23"/>
      <c r="H202" s="27" t="s">
        <v>26</v>
      </c>
      <c r="I202" s="28" t="s">
        <v>26</v>
      </c>
      <c r="J202" s="29" t="s">
        <v>26</v>
      </c>
      <c r="K202" s="29" t="s">
        <v>26</v>
      </c>
      <c r="L202" s="24"/>
      <c r="M202" s="25"/>
      <c r="N202" s="25"/>
      <c r="O202" s="26"/>
      <c r="P202" s="24"/>
      <c r="Q202" s="24"/>
    </row>
    <row r="203" spans="7:17" ht="15" x14ac:dyDescent="0.25">
      <c r="G203" s="23"/>
      <c r="H203" s="27" t="s">
        <v>26</v>
      </c>
      <c r="I203" s="28" t="s">
        <v>26</v>
      </c>
      <c r="J203" s="29" t="s">
        <v>26</v>
      </c>
      <c r="K203" s="29" t="s">
        <v>26</v>
      </c>
      <c r="L203" s="24"/>
      <c r="M203" s="25"/>
      <c r="N203" s="25"/>
      <c r="O203" s="26"/>
      <c r="P203" s="24"/>
      <c r="Q203" s="24"/>
    </row>
    <row r="204" spans="7:17" ht="15" x14ac:dyDescent="0.25">
      <c r="G204" s="23"/>
      <c r="H204" s="27" t="s">
        <v>26</v>
      </c>
      <c r="I204" s="28" t="s">
        <v>26</v>
      </c>
      <c r="J204" s="29" t="s">
        <v>26</v>
      </c>
      <c r="K204" s="29" t="s">
        <v>26</v>
      </c>
      <c r="L204" s="24"/>
      <c r="M204" s="25"/>
      <c r="N204" s="25"/>
      <c r="O204" s="26"/>
      <c r="P204" s="24"/>
      <c r="Q204" s="24"/>
    </row>
    <row r="205" spans="7:17" ht="15" x14ac:dyDescent="0.25">
      <c r="G205" s="23"/>
      <c r="H205" s="27" t="s">
        <v>26</v>
      </c>
      <c r="I205" s="28" t="s">
        <v>26</v>
      </c>
      <c r="J205" s="29" t="s">
        <v>26</v>
      </c>
      <c r="K205" s="29" t="s">
        <v>26</v>
      </c>
      <c r="L205" s="24"/>
      <c r="M205" s="25"/>
      <c r="N205" s="25"/>
      <c r="O205" s="26"/>
      <c r="P205" s="24"/>
      <c r="Q205" s="24"/>
    </row>
    <row r="206" spans="7:17" ht="15" x14ac:dyDescent="0.25">
      <c r="G206" s="23"/>
      <c r="H206" s="27" t="s">
        <v>26</v>
      </c>
      <c r="I206" s="28" t="s">
        <v>26</v>
      </c>
      <c r="J206" s="29" t="s">
        <v>26</v>
      </c>
      <c r="K206" s="29" t="s">
        <v>26</v>
      </c>
      <c r="L206" s="24"/>
      <c r="M206" s="25"/>
      <c r="N206" s="25"/>
      <c r="O206" s="26"/>
      <c r="P206" s="24"/>
      <c r="Q206" s="24"/>
    </row>
    <row r="207" spans="7:17" ht="15" x14ac:dyDescent="0.25">
      <c r="G207" s="23"/>
      <c r="H207" s="27" t="s">
        <v>26</v>
      </c>
      <c r="I207" s="28" t="s">
        <v>26</v>
      </c>
      <c r="J207" s="29" t="s">
        <v>26</v>
      </c>
      <c r="K207" s="29" t="s">
        <v>26</v>
      </c>
      <c r="L207" s="24"/>
      <c r="M207" s="25"/>
      <c r="N207" s="25"/>
      <c r="O207" s="26"/>
      <c r="P207" s="24"/>
      <c r="Q207" s="24"/>
    </row>
    <row r="208" spans="7:17" ht="15" x14ac:dyDescent="0.25">
      <c r="G208" s="23"/>
      <c r="H208" s="27" t="s">
        <v>26</v>
      </c>
      <c r="I208" s="28" t="s">
        <v>26</v>
      </c>
      <c r="J208" s="29" t="s">
        <v>26</v>
      </c>
      <c r="K208" s="29" t="s">
        <v>26</v>
      </c>
      <c r="L208" s="24"/>
      <c r="M208" s="25"/>
      <c r="N208" s="25"/>
      <c r="O208" s="26"/>
      <c r="P208" s="24"/>
      <c r="Q208" s="24"/>
    </row>
    <row r="209" spans="7:17" ht="15" x14ac:dyDescent="0.25">
      <c r="G209" s="23"/>
      <c r="H209" s="27" t="s">
        <v>26</v>
      </c>
      <c r="I209" s="28" t="s">
        <v>26</v>
      </c>
      <c r="J209" s="29" t="s">
        <v>26</v>
      </c>
      <c r="K209" s="29" t="s">
        <v>26</v>
      </c>
      <c r="L209" s="24"/>
      <c r="M209" s="25"/>
      <c r="N209" s="25"/>
      <c r="O209" s="26"/>
      <c r="P209" s="24"/>
      <c r="Q209" s="24"/>
    </row>
    <row r="210" spans="7:17" ht="15" x14ac:dyDescent="0.25">
      <c r="G210" s="23"/>
      <c r="H210" s="27" t="s">
        <v>26</v>
      </c>
      <c r="I210" s="28" t="s">
        <v>26</v>
      </c>
      <c r="J210" s="29" t="s">
        <v>26</v>
      </c>
      <c r="K210" s="29" t="s">
        <v>26</v>
      </c>
      <c r="L210" s="24"/>
      <c r="M210" s="25"/>
      <c r="N210" s="25"/>
      <c r="O210" s="26"/>
      <c r="P210" s="24"/>
      <c r="Q210" s="24"/>
    </row>
    <row r="211" spans="7:17" ht="15" x14ac:dyDescent="0.25">
      <c r="G211" s="23"/>
      <c r="H211" s="27" t="s">
        <v>26</v>
      </c>
      <c r="I211" s="28" t="s">
        <v>26</v>
      </c>
      <c r="J211" s="29" t="s">
        <v>26</v>
      </c>
      <c r="K211" s="29" t="s">
        <v>26</v>
      </c>
      <c r="L211" s="24"/>
      <c r="M211" s="25"/>
      <c r="N211" s="25"/>
      <c r="O211" s="26"/>
      <c r="P211" s="24"/>
      <c r="Q211" s="24"/>
    </row>
    <row r="212" spans="7:17" ht="15" x14ac:dyDescent="0.25">
      <c r="G212" s="23"/>
      <c r="H212" s="27" t="s">
        <v>26</v>
      </c>
      <c r="I212" s="28" t="s">
        <v>26</v>
      </c>
      <c r="J212" s="29" t="s">
        <v>26</v>
      </c>
      <c r="K212" s="29" t="s">
        <v>26</v>
      </c>
      <c r="L212" s="24"/>
      <c r="M212" s="25"/>
      <c r="N212" s="25"/>
      <c r="O212" s="26"/>
      <c r="P212" s="24"/>
      <c r="Q212" s="24"/>
    </row>
    <row r="213" spans="7:17" ht="15" x14ac:dyDescent="0.25">
      <c r="G213" s="23"/>
      <c r="H213" s="27" t="s">
        <v>26</v>
      </c>
      <c r="I213" s="28" t="s">
        <v>26</v>
      </c>
      <c r="J213" s="29" t="s">
        <v>26</v>
      </c>
      <c r="K213" s="29" t="s">
        <v>26</v>
      </c>
      <c r="L213" s="24"/>
      <c r="M213" s="25"/>
      <c r="N213" s="25"/>
      <c r="O213" s="26"/>
      <c r="P213" s="24"/>
      <c r="Q213" s="24"/>
    </row>
    <row r="214" spans="7:17" ht="15" x14ac:dyDescent="0.25">
      <c r="G214" s="23"/>
      <c r="H214" s="27" t="s">
        <v>26</v>
      </c>
      <c r="I214" s="28" t="s">
        <v>26</v>
      </c>
      <c r="J214" s="29" t="s">
        <v>26</v>
      </c>
      <c r="K214" s="29" t="s">
        <v>26</v>
      </c>
      <c r="L214" s="24"/>
      <c r="M214" s="25"/>
      <c r="N214" s="25"/>
      <c r="O214" s="26"/>
      <c r="P214" s="24"/>
      <c r="Q214" s="24"/>
    </row>
    <row r="215" spans="7:17" ht="15" x14ac:dyDescent="0.25">
      <c r="G215" s="23"/>
      <c r="H215" s="27" t="s">
        <v>26</v>
      </c>
      <c r="I215" s="28" t="s">
        <v>26</v>
      </c>
      <c r="J215" s="29" t="s">
        <v>26</v>
      </c>
      <c r="K215" s="29" t="s">
        <v>26</v>
      </c>
      <c r="L215" s="24"/>
      <c r="M215" s="25"/>
      <c r="N215" s="25"/>
      <c r="O215" s="26"/>
      <c r="P215" s="24"/>
      <c r="Q215" s="24"/>
    </row>
    <row r="216" spans="7:17" ht="15" x14ac:dyDescent="0.25">
      <c r="G216" s="23"/>
      <c r="H216" s="27" t="s">
        <v>26</v>
      </c>
      <c r="I216" s="28" t="s">
        <v>26</v>
      </c>
      <c r="J216" s="29" t="s">
        <v>26</v>
      </c>
      <c r="K216" s="29" t="s">
        <v>26</v>
      </c>
      <c r="L216" s="24"/>
      <c r="M216" s="25"/>
      <c r="N216" s="25"/>
      <c r="O216" s="26"/>
      <c r="P216" s="24"/>
      <c r="Q216" s="24"/>
    </row>
    <row r="217" spans="7:17" ht="15" x14ac:dyDescent="0.25">
      <c r="G217" s="23"/>
      <c r="H217" s="27" t="s">
        <v>26</v>
      </c>
      <c r="I217" s="28" t="s">
        <v>26</v>
      </c>
      <c r="J217" s="29" t="s">
        <v>26</v>
      </c>
      <c r="K217" s="29" t="s">
        <v>26</v>
      </c>
      <c r="L217" s="24"/>
      <c r="M217" s="25"/>
      <c r="N217" s="25"/>
      <c r="O217" s="26"/>
      <c r="P217" s="24"/>
      <c r="Q217" s="24"/>
    </row>
    <row r="218" spans="7:17" ht="15" x14ac:dyDescent="0.25">
      <c r="G218" s="23"/>
      <c r="H218" s="27" t="s">
        <v>26</v>
      </c>
      <c r="I218" s="28" t="s">
        <v>26</v>
      </c>
      <c r="J218" s="29" t="s">
        <v>26</v>
      </c>
      <c r="K218" s="29" t="s">
        <v>26</v>
      </c>
      <c r="L218" s="24"/>
      <c r="M218" s="25"/>
      <c r="N218" s="25"/>
      <c r="O218" s="26"/>
      <c r="P218" s="24"/>
      <c r="Q218" s="24"/>
    </row>
    <row r="219" spans="7:17" ht="15" x14ac:dyDescent="0.25">
      <c r="G219" s="23"/>
      <c r="H219" s="27" t="s">
        <v>26</v>
      </c>
      <c r="I219" s="28" t="s">
        <v>26</v>
      </c>
      <c r="J219" s="29" t="s">
        <v>26</v>
      </c>
      <c r="K219" s="29" t="s">
        <v>26</v>
      </c>
      <c r="L219" s="24"/>
      <c r="M219" s="25"/>
      <c r="N219" s="25"/>
      <c r="O219" s="26"/>
      <c r="P219" s="24"/>
      <c r="Q219" s="24"/>
    </row>
    <row r="220" spans="7:17" ht="15" x14ac:dyDescent="0.25">
      <c r="G220" s="23"/>
      <c r="H220" s="27" t="s">
        <v>26</v>
      </c>
      <c r="I220" s="28" t="s">
        <v>26</v>
      </c>
      <c r="J220" s="29" t="s">
        <v>26</v>
      </c>
      <c r="K220" s="29" t="s">
        <v>26</v>
      </c>
      <c r="L220" s="24"/>
      <c r="M220" s="25"/>
      <c r="N220" s="25"/>
      <c r="O220" s="26"/>
      <c r="P220" s="24"/>
      <c r="Q220" s="24"/>
    </row>
    <row r="221" spans="7:17" ht="15" x14ac:dyDescent="0.25">
      <c r="G221" s="23"/>
      <c r="H221" s="27" t="s">
        <v>26</v>
      </c>
      <c r="I221" s="28" t="s">
        <v>26</v>
      </c>
      <c r="J221" s="29" t="s">
        <v>26</v>
      </c>
      <c r="K221" s="29" t="s">
        <v>26</v>
      </c>
      <c r="L221" s="24"/>
      <c r="M221" s="25"/>
      <c r="N221" s="25"/>
      <c r="O221" s="26"/>
      <c r="P221" s="24"/>
      <c r="Q221" s="24"/>
    </row>
    <row r="222" spans="7:17" ht="15" x14ac:dyDescent="0.25">
      <c r="G222" s="23"/>
      <c r="H222" s="27" t="s">
        <v>26</v>
      </c>
      <c r="I222" s="28" t="s">
        <v>26</v>
      </c>
      <c r="J222" s="29" t="s">
        <v>26</v>
      </c>
      <c r="K222" s="29" t="s">
        <v>26</v>
      </c>
      <c r="L222" s="24"/>
      <c r="M222" s="25"/>
      <c r="N222" s="25"/>
      <c r="O222" s="26"/>
      <c r="P222" s="24"/>
      <c r="Q222" s="24"/>
    </row>
    <row r="223" spans="7:17" ht="15" x14ac:dyDescent="0.25">
      <c r="G223" s="23"/>
      <c r="H223" s="27" t="s">
        <v>26</v>
      </c>
      <c r="I223" s="28" t="s">
        <v>26</v>
      </c>
      <c r="J223" s="29" t="s">
        <v>26</v>
      </c>
      <c r="K223" s="29" t="s">
        <v>26</v>
      </c>
      <c r="L223" s="24"/>
      <c r="M223" s="25"/>
      <c r="N223" s="25"/>
      <c r="O223" s="26"/>
      <c r="P223" s="24"/>
      <c r="Q223" s="24"/>
    </row>
    <row r="224" spans="7:17" ht="15" x14ac:dyDescent="0.25">
      <c r="G224" s="23"/>
      <c r="H224" s="27" t="s">
        <v>26</v>
      </c>
      <c r="I224" s="28" t="s">
        <v>26</v>
      </c>
      <c r="J224" s="29" t="s">
        <v>26</v>
      </c>
      <c r="K224" s="29" t="s">
        <v>26</v>
      </c>
      <c r="L224" s="24"/>
      <c r="M224" s="25"/>
      <c r="N224" s="25"/>
      <c r="O224" s="26"/>
      <c r="P224" s="24"/>
      <c r="Q224" s="24"/>
    </row>
    <row r="225" spans="7:17" ht="15" x14ac:dyDescent="0.25">
      <c r="G225" s="23"/>
      <c r="H225" s="27" t="s">
        <v>26</v>
      </c>
      <c r="I225" s="28" t="s">
        <v>26</v>
      </c>
      <c r="J225" s="29" t="s">
        <v>26</v>
      </c>
      <c r="K225" s="29" t="s">
        <v>26</v>
      </c>
      <c r="L225" s="24"/>
      <c r="M225" s="25"/>
      <c r="N225" s="25"/>
      <c r="O225" s="26"/>
      <c r="P225" s="24"/>
      <c r="Q225" s="24"/>
    </row>
    <row r="226" spans="7:17" ht="15" x14ac:dyDescent="0.25">
      <c r="G226" s="23"/>
      <c r="H226" s="27" t="s">
        <v>26</v>
      </c>
      <c r="I226" s="28" t="s">
        <v>26</v>
      </c>
      <c r="J226" s="29" t="s">
        <v>26</v>
      </c>
      <c r="K226" s="29" t="s">
        <v>26</v>
      </c>
      <c r="L226" s="24"/>
      <c r="M226" s="25"/>
      <c r="N226" s="25"/>
      <c r="O226" s="26"/>
      <c r="P226" s="24"/>
      <c r="Q226" s="24"/>
    </row>
    <row r="227" spans="7:17" ht="15" x14ac:dyDescent="0.25">
      <c r="G227" s="23"/>
      <c r="H227" s="27" t="s">
        <v>26</v>
      </c>
      <c r="I227" s="28" t="s">
        <v>26</v>
      </c>
      <c r="J227" s="29" t="s">
        <v>26</v>
      </c>
      <c r="K227" s="29" t="s">
        <v>26</v>
      </c>
      <c r="L227" s="24"/>
      <c r="M227" s="25"/>
      <c r="N227" s="25"/>
      <c r="O227" s="26"/>
      <c r="P227" s="24"/>
      <c r="Q227" s="24"/>
    </row>
    <row r="228" spans="7:17" ht="15" x14ac:dyDescent="0.25">
      <c r="G228" s="23"/>
      <c r="H228" s="27" t="s">
        <v>26</v>
      </c>
      <c r="I228" s="28" t="s">
        <v>26</v>
      </c>
      <c r="J228" s="29" t="s">
        <v>26</v>
      </c>
      <c r="K228" s="29" t="s">
        <v>26</v>
      </c>
      <c r="L228" s="24"/>
      <c r="M228" s="25"/>
      <c r="N228" s="25"/>
      <c r="O228" s="26"/>
      <c r="P228" s="24"/>
      <c r="Q228" s="24"/>
    </row>
    <row r="229" spans="7:17" ht="15" x14ac:dyDescent="0.25">
      <c r="G229" s="23"/>
      <c r="H229" s="27" t="s">
        <v>26</v>
      </c>
      <c r="I229" s="28" t="s">
        <v>26</v>
      </c>
      <c r="J229" s="29" t="s">
        <v>26</v>
      </c>
      <c r="K229" s="29" t="s">
        <v>26</v>
      </c>
      <c r="L229" s="24"/>
      <c r="M229" s="25"/>
      <c r="N229" s="25"/>
      <c r="O229" s="26"/>
      <c r="P229" s="24"/>
      <c r="Q229" s="24"/>
    </row>
    <row r="230" spans="7:17" ht="15" x14ac:dyDescent="0.25">
      <c r="G230" s="23"/>
      <c r="H230" s="27" t="s">
        <v>26</v>
      </c>
      <c r="I230" s="28" t="s">
        <v>26</v>
      </c>
      <c r="J230" s="29" t="s">
        <v>26</v>
      </c>
      <c r="K230" s="29" t="s">
        <v>26</v>
      </c>
      <c r="L230" s="24"/>
      <c r="M230" s="25"/>
      <c r="N230" s="25"/>
      <c r="O230" s="26"/>
      <c r="P230" s="24"/>
      <c r="Q230" s="24"/>
    </row>
    <row r="231" spans="7:17" ht="15" x14ac:dyDescent="0.25">
      <c r="G231" s="23"/>
      <c r="H231" s="27" t="s">
        <v>26</v>
      </c>
      <c r="I231" s="28" t="s">
        <v>26</v>
      </c>
      <c r="J231" s="29" t="s">
        <v>26</v>
      </c>
      <c r="K231" s="29" t="s">
        <v>26</v>
      </c>
      <c r="L231" s="24"/>
      <c r="M231" s="25"/>
      <c r="N231" s="25"/>
      <c r="O231" s="26"/>
      <c r="P231" s="24"/>
      <c r="Q231" s="24"/>
    </row>
    <row r="232" spans="7:17" ht="15" x14ac:dyDescent="0.25">
      <c r="G232" s="23"/>
      <c r="H232" s="27" t="s">
        <v>26</v>
      </c>
      <c r="I232" s="28" t="s">
        <v>26</v>
      </c>
      <c r="J232" s="29" t="s">
        <v>26</v>
      </c>
      <c r="K232" s="29" t="s">
        <v>26</v>
      </c>
      <c r="L232" s="24"/>
      <c r="M232" s="25"/>
      <c r="N232" s="25"/>
      <c r="O232" s="26"/>
      <c r="P232" s="24"/>
      <c r="Q232" s="24"/>
    </row>
    <row r="233" spans="7:17" ht="15" x14ac:dyDescent="0.25">
      <c r="G233" s="23"/>
      <c r="H233" s="27" t="s">
        <v>26</v>
      </c>
      <c r="I233" s="28" t="s">
        <v>26</v>
      </c>
      <c r="J233" s="29" t="s">
        <v>26</v>
      </c>
      <c r="K233" s="29" t="s">
        <v>26</v>
      </c>
      <c r="L233" s="24"/>
      <c r="M233" s="25"/>
      <c r="N233" s="25"/>
      <c r="O233" s="26"/>
      <c r="P233" s="24"/>
      <c r="Q233" s="24"/>
    </row>
    <row r="234" spans="7:17" ht="15" x14ac:dyDescent="0.25">
      <c r="G234" s="23"/>
      <c r="H234" s="27" t="s">
        <v>26</v>
      </c>
      <c r="I234" s="28" t="s">
        <v>26</v>
      </c>
      <c r="J234" s="29" t="s">
        <v>26</v>
      </c>
      <c r="K234" s="29" t="s">
        <v>26</v>
      </c>
      <c r="L234" s="24"/>
      <c r="M234" s="25"/>
      <c r="N234" s="25"/>
      <c r="O234" s="26"/>
      <c r="P234" s="24"/>
      <c r="Q234" s="24"/>
    </row>
    <row r="235" spans="7:17" ht="15" x14ac:dyDescent="0.25">
      <c r="G235" s="23"/>
      <c r="H235" s="27" t="s">
        <v>26</v>
      </c>
      <c r="I235" s="28" t="s">
        <v>26</v>
      </c>
      <c r="J235" s="29" t="s">
        <v>26</v>
      </c>
      <c r="K235" s="29" t="s">
        <v>26</v>
      </c>
      <c r="L235" s="24"/>
      <c r="M235" s="25"/>
      <c r="N235" s="25"/>
      <c r="O235" s="26"/>
      <c r="P235" s="24"/>
      <c r="Q235" s="24"/>
    </row>
    <row r="236" spans="7:17" ht="15" x14ac:dyDescent="0.25">
      <c r="G236" s="23"/>
      <c r="H236" s="27" t="s">
        <v>26</v>
      </c>
      <c r="I236" s="28" t="s">
        <v>26</v>
      </c>
      <c r="J236" s="29" t="s">
        <v>26</v>
      </c>
      <c r="K236" s="29" t="s">
        <v>26</v>
      </c>
      <c r="L236" s="24"/>
      <c r="M236" s="25"/>
      <c r="N236" s="25"/>
      <c r="O236" s="26"/>
      <c r="P236" s="24"/>
      <c r="Q236" s="24"/>
    </row>
    <row r="237" spans="7:17" ht="15" x14ac:dyDescent="0.25">
      <c r="G237" s="23"/>
      <c r="H237" s="27" t="s">
        <v>26</v>
      </c>
      <c r="I237" s="28" t="s">
        <v>26</v>
      </c>
      <c r="J237" s="29" t="s">
        <v>26</v>
      </c>
      <c r="K237" s="29" t="s">
        <v>26</v>
      </c>
      <c r="L237" s="24"/>
      <c r="M237" s="25"/>
      <c r="N237" s="25"/>
      <c r="O237" s="26"/>
      <c r="P237" s="24"/>
      <c r="Q237" s="24"/>
    </row>
    <row r="238" spans="7:17" ht="15" x14ac:dyDescent="0.25">
      <c r="G238" s="23"/>
      <c r="H238" s="27" t="s">
        <v>26</v>
      </c>
      <c r="I238" s="28" t="s">
        <v>26</v>
      </c>
      <c r="J238" s="29" t="s">
        <v>26</v>
      </c>
      <c r="K238" s="29" t="s">
        <v>26</v>
      </c>
      <c r="L238" s="24"/>
      <c r="M238" s="25"/>
      <c r="N238" s="25"/>
      <c r="O238" s="26"/>
      <c r="P238" s="24"/>
      <c r="Q238" s="24"/>
    </row>
    <row r="239" spans="7:17" ht="15" x14ac:dyDescent="0.25">
      <c r="G239" s="23"/>
      <c r="H239" s="27" t="s">
        <v>26</v>
      </c>
      <c r="I239" s="28" t="s">
        <v>26</v>
      </c>
      <c r="J239" s="29" t="s">
        <v>26</v>
      </c>
      <c r="K239" s="29" t="s">
        <v>26</v>
      </c>
      <c r="L239" s="24"/>
      <c r="M239" s="25"/>
      <c r="N239" s="25"/>
      <c r="O239" s="26"/>
      <c r="P239" s="24"/>
      <c r="Q239" s="24"/>
    </row>
    <row r="240" spans="7:17" ht="15" x14ac:dyDescent="0.25">
      <c r="G240" s="23"/>
      <c r="H240" s="27" t="s">
        <v>26</v>
      </c>
      <c r="I240" s="28" t="s">
        <v>26</v>
      </c>
      <c r="J240" s="29" t="s">
        <v>26</v>
      </c>
      <c r="K240" s="29" t="s">
        <v>26</v>
      </c>
      <c r="L240" s="24"/>
      <c r="M240" s="25"/>
      <c r="N240" s="25"/>
      <c r="O240" s="26"/>
      <c r="P240" s="24"/>
      <c r="Q240" s="24"/>
    </row>
    <row r="241" spans="7:17" ht="15" x14ac:dyDescent="0.25">
      <c r="G241" s="23"/>
      <c r="H241" s="27" t="s">
        <v>26</v>
      </c>
      <c r="I241" s="28" t="s">
        <v>26</v>
      </c>
      <c r="J241" s="29" t="s">
        <v>26</v>
      </c>
      <c r="K241" s="29" t="s">
        <v>26</v>
      </c>
      <c r="L241" s="24"/>
      <c r="M241" s="25"/>
      <c r="N241" s="25"/>
      <c r="O241" s="26"/>
      <c r="P241" s="24"/>
      <c r="Q241" s="24"/>
    </row>
    <row r="242" spans="7:17" ht="15" x14ac:dyDescent="0.25">
      <c r="G242" s="23"/>
      <c r="H242" s="27" t="s">
        <v>26</v>
      </c>
      <c r="I242" s="28" t="s">
        <v>26</v>
      </c>
      <c r="J242" s="29" t="s">
        <v>26</v>
      </c>
      <c r="K242" s="29" t="s">
        <v>26</v>
      </c>
      <c r="L242" s="24"/>
      <c r="M242" s="25"/>
      <c r="N242" s="25"/>
      <c r="O242" s="26"/>
      <c r="P242" s="24"/>
      <c r="Q242" s="24"/>
    </row>
    <row r="243" spans="7:17" ht="15" x14ac:dyDescent="0.25">
      <c r="G243" s="23"/>
      <c r="H243" s="27" t="s">
        <v>26</v>
      </c>
      <c r="I243" s="28" t="s">
        <v>26</v>
      </c>
      <c r="J243" s="29" t="s">
        <v>26</v>
      </c>
      <c r="K243" s="29" t="s">
        <v>26</v>
      </c>
      <c r="L243" s="24"/>
      <c r="M243" s="25"/>
      <c r="N243" s="25"/>
      <c r="O243" s="26"/>
      <c r="P243" s="24"/>
      <c r="Q243" s="24"/>
    </row>
    <row r="244" spans="7:17" ht="15" x14ac:dyDescent="0.25">
      <c r="G244" s="23"/>
      <c r="H244" s="27" t="s">
        <v>26</v>
      </c>
      <c r="I244" s="28" t="s">
        <v>26</v>
      </c>
      <c r="J244" s="29" t="s">
        <v>26</v>
      </c>
      <c r="K244" s="29" t="s">
        <v>26</v>
      </c>
      <c r="L244" s="24"/>
      <c r="M244" s="25"/>
      <c r="N244" s="25"/>
      <c r="O244" s="26"/>
      <c r="P244" s="24"/>
      <c r="Q244" s="24"/>
    </row>
    <row r="245" spans="7:17" ht="15" x14ac:dyDescent="0.25">
      <c r="G245" s="23"/>
      <c r="H245" s="27" t="s">
        <v>26</v>
      </c>
      <c r="I245" s="28" t="s">
        <v>26</v>
      </c>
      <c r="J245" s="29" t="s">
        <v>26</v>
      </c>
      <c r="K245" s="29" t="s">
        <v>26</v>
      </c>
      <c r="L245" s="24"/>
      <c r="M245" s="25"/>
      <c r="N245" s="25"/>
      <c r="O245" s="26"/>
      <c r="P245" s="24"/>
      <c r="Q245" s="24"/>
    </row>
    <row r="246" spans="7:17" ht="15" x14ac:dyDescent="0.25">
      <c r="G246" s="23"/>
      <c r="H246" s="27" t="s">
        <v>26</v>
      </c>
      <c r="I246" s="28" t="s">
        <v>26</v>
      </c>
      <c r="J246" s="29" t="s">
        <v>26</v>
      </c>
      <c r="K246" s="29" t="s">
        <v>26</v>
      </c>
      <c r="L246" s="24"/>
      <c r="M246" s="25"/>
      <c r="N246" s="25"/>
      <c r="O246" s="26"/>
      <c r="P246" s="24"/>
      <c r="Q246" s="24"/>
    </row>
    <row r="247" spans="7:17" ht="15" x14ac:dyDescent="0.25">
      <c r="G247" s="23"/>
      <c r="H247" s="27" t="s">
        <v>26</v>
      </c>
      <c r="I247" s="28" t="s">
        <v>26</v>
      </c>
      <c r="J247" s="29" t="s">
        <v>26</v>
      </c>
      <c r="K247" s="29" t="s">
        <v>26</v>
      </c>
      <c r="L247" s="24"/>
      <c r="M247" s="25"/>
      <c r="N247" s="25"/>
      <c r="O247" s="26"/>
      <c r="P247" s="24"/>
      <c r="Q247" s="24"/>
    </row>
    <row r="248" spans="7:17" ht="15" x14ac:dyDescent="0.25">
      <c r="G248" s="23"/>
      <c r="H248" s="27" t="s">
        <v>26</v>
      </c>
      <c r="I248" s="28" t="s">
        <v>26</v>
      </c>
      <c r="J248" s="29" t="s">
        <v>26</v>
      </c>
      <c r="K248" s="29" t="s">
        <v>26</v>
      </c>
      <c r="L248" s="24"/>
      <c r="M248" s="25"/>
      <c r="N248" s="25"/>
      <c r="O248" s="26"/>
      <c r="P248" s="24"/>
      <c r="Q248" s="24"/>
    </row>
    <row r="249" spans="7:17" ht="15" x14ac:dyDescent="0.25">
      <c r="G249" s="23"/>
      <c r="H249" s="27" t="s">
        <v>26</v>
      </c>
      <c r="I249" s="28" t="s">
        <v>26</v>
      </c>
      <c r="J249" s="29" t="s">
        <v>26</v>
      </c>
      <c r="K249" s="29" t="s">
        <v>26</v>
      </c>
      <c r="L249" s="24"/>
      <c r="M249" s="25"/>
      <c r="N249" s="25"/>
      <c r="O249" s="26"/>
      <c r="P249" s="24"/>
      <c r="Q249" s="24"/>
    </row>
    <row r="250" spans="7:17" ht="15" x14ac:dyDescent="0.25">
      <c r="G250" s="23"/>
      <c r="H250" s="27" t="s">
        <v>26</v>
      </c>
      <c r="I250" s="28" t="s">
        <v>26</v>
      </c>
      <c r="J250" s="29" t="s">
        <v>26</v>
      </c>
      <c r="K250" s="29" t="s">
        <v>26</v>
      </c>
      <c r="L250" s="24"/>
      <c r="M250" s="25"/>
      <c r="N250" s="25"/>
      <c r="O250" s="26"/>
      <c r="P250" s="24"/>
      <c r="Q250" s="24"/>
    </row>
    <row r="251" spans="7:17" ht="15" x14ac:dyDescent="0.25">
      <c r="G251" s="23"/>
      <c r="H251" s="27" t="s">
        <v>26</v>
      </c>
      <c r="I251" s="28" t="s">
        <v>26</v>
      </c>
      <c r="J251" s="29" t="s">
        <v>26</v>
      </c>
      <c r="K251" s="29" t="s">
        <v>26</v>
      </c>
      <c r="L251" s="24"/>
      <c r="M251" s="25"/>
      <c r="N251" s="25"/>
      <c r="O251" s="26"/>
      <c r="P251" s="24"/>
      <c r="Q251" s="24"/>
    </row>
    <row r="252" spans="7:17" ht="15" x14ac:dyDescent="0.25">
      <c r="G252" s="23"/>
      <c r="H252" s="27" t="s">
        <v>26</v>
      </c>
      <c r="I252" s="28" t="s">
        <v>26</v>
      </c>
      <c r="J252" s="29" t="s">
        <v>26</v>
      </c>
      <c r="K252" s="29" t="s">
        <v>26</v>
      </c>
      <c r="L252" s="24"/>
      <c r="M252" s="25"/>
      <c r="N252" s="25"/>
      <c r="O252" s="26"/>
      <c r="P252" s="24"/>
      <c r="Q252" s="24"/>
    </row>
    <row r="253" spans="7:17" ht="15" x14ac:dyDescent="0.25">
      <c r="G253" s="23"/>
      <c r="H253" s="27" t="s">
        <v>26</v>
      </c>
      <c r="I253" s="28" t="s">
        <v>26</v>
      </c>
      <c r="J253" s="29" t="s">
        <v>26</v>
      </c>
      <c r="K253" s="29" t="s">
        <v>26</v>
      </c>
      <c r="L253" s="24"/>
      <c r="M253" s="25"/>
      <c r="N253" s="25"/>
      <c r="O253" s="26"/>
      <c r="P253" s="24"/>
      <c r="Q253" s="24"/>
    </row>
    <row r="254" spans="7:17" ht="15" x14ac:dyDescent="0.25">
      <c r="G254" s="23"/>
      <c r="H254" s="27" t="s">
        <v>26</v>
      </c>
      <c r="I254" s="28" t="s">
        <v>26</v>
      </c>
      <c r="J254" s="29" t="s">
        <v>26</v>
      </c>
      <c r="K254" s="29" t="s">
        <v>26</v>
      </c>
      <c r="L254" s="24"/>
      <c r="M254" s="25"/>
      <c r="N254" s="25"/>
      <c r="O254" s="26"/>
      <c r="P254" s="24"/>
      <c r="Q254" s="24"/>
    </row>
    <row r="255" spans="7:17" ht="15" x14ac:dyDescent="0.25">
      <c r="G255" s="23"/>
      <c r="H255" s="27" t="s">
        <v>26</v>
      </c>
      <c r="I255" s="28" t="s">
        <v>26</v>
      </c>
      <c r="J255" s="29" t="s">
        <v>26</v>
      </c>
      <c r="K255" s="29" t="s">
        <v>26</v>
      </c>
      <c r="L255" s="24"/>
      <c r="M255" s="25"/>
      <c r="N255" s="25"/>
      <c r="O255" s="26"/>
    </row>
    <row r="256" spans="7:17" ht="15" x14ac:dyDescent="0.25">
      <c r="G256" s="23"/>
      <c r="H256" s="27" t="s">
        <v>26</v>
      </c>
      <c r="I256" s="28" t="s">
        <v>26</v>
      </c>
      <c r="J256" s="29" t="s">
        <v>26</v>
      </c>
      <c r="K256" s="29" t="s">
        <v>26</v>
      </c>
      <c r="L256" s="24"/>
      <c r="M256" s="25"/>
      <c r="N256" s="25"/>
      <c r="O256" s="26"/>
    </row>
    <row r="257" spans="7:15" ht="15" x14ac:dyDescent="0.25">
      <c r="G257" s="23"/>
      <c r="H257" s="27" t="s">
        <v>26</v>
      </c>
      <c r="I257" s="28" t="s">
        <v>26</v>
      </c>
      <c r="J257" s="29" t="s">
        <v>26</v>
      </c>
      <c r="K257" s="29" t="s">
        <v>26</v>
      </c>
      <c r="L257" s="24"/>
      <c r="M257" s="25"/>
      <c r="N257" s="25"/>
      <c r="O257" s="26"/>
    </row>
    <row r="258" spans="7:15" ht="15" x14ac:dyDescent="0.25">
      <c r="G258" s="23"/>
      <c r="H258" s="27" t="s">
        <v>26</v>
      </c>
      <c r="I258" s="28" t="s">
        <v>26</v>
      </c>
      <c r="J258" s="29" t="s">
        <v>26</v>
      </c>
      <c r="K258" s="29" t="s">
        <v>26</v>
      </c>
      <c r="L258" s="24"/>
      <c r="M258" s="25"/>
      <c r="N258" s="25"/>
      <c r="O258" s="26"/>
    </row>
    <row r="259" spans="7:15" ht="15" x14ac:dyDescent="0.25">
      <c r="G259" s="23"/>
      <c r="H259" s="27" t="s">
        <v>26</v>
      </c>
      <c r="I259" s="28" t="s">
        <v>26</v>
      </c>
      <c r="J259" s="29" t="s">
        <v>26</v>
      </c>
      <c r="K259" s="29" t="s">
        <v>26</v>
      </c>
      <c r="L259" s="24"/>
      <c r="M259" s="25"/>
      <c r="N259" s="25"/>
      <c r="O259" s="26"/>
    </row>
    <row r="260" spans="7:15" ht="15" x14ac:dyDescent="0.25">
      <c r="G260" s="23"/>
      <c r="H260" s="27" t="s">
        <v>26</v>
      </c>
      <c r="I260" s="28" t="s">
        <v>26</v>
      </c>
      <c r="J260" s="29" t="s">
        <v>26</v>
      </c>
      <c r="K260" s="29" t="s">
        <v>26</v>
      </c>
      <c r="L260" s="24"/>
      <c r="M260" s="25"/>
      <c r="N260" s="25"/>
      <c r="O260" s="26"/>
    </row>
    <row r="261" spans="7:15" ht="15" x14ac:dyDescent="0.25">
      <c r="G261" s="23"/>
      <c r="H261" s="27" t="s">
        <v>26</v>
      </c>
      <c r="I261" s="28" t="s">
        <v>26</v>
      </c>
      <c r="J261" s="29" t="s">
        <v>26</v>
      </c>
      <c r="K261" s="29" t="s">
        <v>26</v>
      </c>
      <c r="L261" s="24"/>
      <c r="M261" s="25"/>
      <c r="N261" s="25"/>
      <c r="O261" s="26"/>
    </row>
    <row r="262" spans="7:15" ht="15" x14ac:dyDescent="0.25">
      <c r="G262" s="23"/>
      <c r="H262" s="27" t="s">
        <v>26</v>
      </c>
      <c r="I262" s="28" t="s">
        <v>26</v>
      </c>
      <c r="J262" s="29" t="s">
        <v>26</v>
      </c>
      <c r="K262" s="29" t="s">
        <v>26</v>
      </c>
      <c r="L262" s="24"/>
      <c r="M262" s="25"/>
      <c r="N262" s="25"/>
      <c r="O262" s="26"/>
    </row>
    <row r="263" spans="7:15" ht="15" x14ac:dyDescent="0.25">
      <c r="G263" s="23"/>
      <c r="H263" s="27" t="s">
        <v>26</v>
      </c>
      <c r="I263" s="28" t="s">
        <v>26</v>
      </c>
      <c r="J263" s="29" t="s">
        <v>26</v>
      </c>
      <c r="K263" s="29" t="s">
        <v>26</v>
      </c>
      <c r="L263" s="24"/>
      <c r="M263" s="25"/>
      <c r="N263" s="25"/>
      <c r="O263" s="26"/>
    </row>
    <row r="264" spans="7:15" ht="15" x14ac:dyDescent="0.25">
      <c r="G264" s="23"/>
      <c r="H264" s="27" t="s">
        <v>26</v>
      </c>
      <c r="I264" s="28" t="s">
        <v>26</v>
      </c>
      <c r="J264" s="29" t="s">
        <v>26</v>
      </c>
      <c r="K264" s="29" t="s">
        <v>26</v>
      </c>
      <c r="L264" s="24"/>
      <c r="M264" s="25"/>
      <c r="N264" s="25"/>
      <c r="O264" s="26"/>
    </row>
    <row r="265" spans="7:15" ht="15" x14ac:dyDescent="0.25">
      <c r="G265" s="23"/>
      <c r="H265" s="27" t="s">
        <v>26</v>
      </c>
      <c r="I265" s="28" t="s">
        <v>26</v>
      </c>
      <c r="J265" s="29" t="s">
        <v>26</v>
      </c>
      <c r="K265" s="29" t="s">
        <v>26</v>
      </c>
      <c r="L265" s="24"/>
      <c r="M265" s="25"/>
      <c r="N265" s="25"/>
      <c r="O265" s="26"/>
    </row>
    <row r="266" spans="7:15" ht="15" x14ac:dyDescent="0.25">
      <c r="G266" s="23"/>
      <c r="H266" s="27" t="s">
        <v>26</v>
      </c>
      <c r="I266" s="28" t="s">
        <v>26</v>
      </c>
      <c r="J266" s="29" t="s">
        <v>26</v>
      </c>
      <c r="K266" s="29" t="s">
        <v>26</v>
      </c>
      <c r="L266" s="24"/>
      <c r="M266" s="25"/>
      <c r="N266" s="25"/>
      <c r="O266" s="26"/>
    </row>
    <row r="267" spans="7:15" ht="15" x14ac:dyDescent="0.25">
      <c r="G267" s="23"/>
      <c r="H267" s="27" t="s">
        <v>26</v>
      </c>
      <c r="I267" s="28" t="s">
        <v>26</v>
      </c>
      <c r="J267" s="29" t="s">
        <v>26</v>
      </c>
      <c r="K267" s="29" t="s">
        <v>26</v>
      </c>
      <c r="L267" s="24"/>
      <c r="M267" s="25"/>
      <c r="N267" s="25"/>
      <c r="O267" s="26"/>
    </row>
    <row r="268" spans="7:15" ht="15" x14ac:dyDescent="0.25">
      <c r="G268" s="23"/>
      <c r="H268" s="27" t="s">
        <v>26</v>
      </c>
      <c r="I268" s="28" t="s">
        <v>26</v>
      </c>
      <c r="J268" s="29" t="s">
        <v>26</v>
      </c>
      <c r="K268" s="29" t="s">
        <v>26</v>
      </c>
      <c r="L268" s="24"/>
      <c r="M268" s="25"/>
      <c r="N268" s="25"/>
      <c r="O268" s="26"/>
    </row>
    <row r="269" spans="7:15" ht="15" x14ac:dyDescent="0.25">
      <c r="G269" s="23"/>
      <c r="H269" s="27" t="s">
        <v>26</v>
      </c>
      <c r="I269" s="28" t="s">
        <v>26</v>
      </c>
      <c r="J269" s="29" t="s">
        <v>26</v>
      </c>
      <c r="K269" s="29" t="s">
        <v>26</v>
      </c>
      <c r="L269" s="24"/>
      <c r="M269" s="25"/>
      <c r="N269" s="25"/>
      <c r="O269" s="26"/>
    </row>
    <row r="270" spans="7:15" ht="15" x14ac:dyDescent="0.25">
      <c r="G270" s="23"/>
      <c r="H270" s="27" t="s">
        <v>26</v>
      </c>
      <c r="I270" s="28" t="s">
        <v>26</v>
      </c>
      <c r="J270" s="29" t="s">
        <v>26</v>
      </c>
      <c r="K270" s="29" t="s">
        <v>26</v>
      </c>
      <c r="L270" s="24"/>
      <c r="M270" s="25"/>
      <c r="N270" s="25"/>
      <c r="O270" s="26"/>
    </row>
    <row r="271" spans="7:15" ht="15" x14ac:dyDescent="0.25">
      <c r="G271" s="23"/>
      <c r="H271" s="27" t="s">
        <v>26</v>
      </c>
      <c r="I271" s="28" t="s">
        <v>26</v>
      </c>
      <c r="J271" s="29" t="s">
        <v>26</v>
      </c>
      <c r="K271" s="29" t="s">
        <v>26</v>
      </c>
      <c r="L271" s="24"/>
      <c r="M271" s="25"/>
      <c r="N271" s="25"/>
      <c r="O271" s="26"/>
    </row>
    <row r="272" spans="7:15" ht="15" x14ac:dyDescent="0.25">
      <c r="G272" s="23"/>
      <c r="H272" s="27" t="s">
        <v>26</v>
      </c>
      <c r="I272" s="28" t="s">
        <v>26</v>
      </c>
      <c r="J272" s="29" t="s">
        <v>26</v>
      </c>
      <c r="K272" s="29" t="s">
        <v>26</v>
      </c>
      <c r="L272" s="24"/>
      <c r="M272" s="25"/>
      <c r="N272" s="25"/>
      <c r="O272" s="26"/>
    </row>
    <row r="273" spans="7:15" ht="15" x14ac:dyDescent="0.25">
      <c r="G273" s="23"/>
      <c r="H273" s="27" t="s">
        <v>26</v>
      </c>
      <c r="I273" s="28" t="s">
        <v>26</v>
      </c>
      <c r="J273" s="29" t="s">
        <v>26</v>
      </c>
      <c r="K273" s="29" t="s">
        <v>26</v>
      </c>
      <c r="L273" s="24"/>
      <c r="M273" s="25"/>
      <c r="N273" s="25"/>
      <c r="O273" s="26"/>
    </row>
    <row r="274" spans="7:15" ht="15" x14ac:dyDescent="0.25">
      <c r="G274" s="23"/>
      <c r="H274" s="27" t="s">
        <v>26</v>
      </c>
      <c r="I274" s="28" t="s">
        <v>26</v>
      </c>
      <c r="J274" s="29" t="s">
        <v>26</v>
      </c>
      <c r="K274" s="29" t="s">
        <v>26</v>
      </c>
      <c r="L274" s="24"/>
      <c r="M274" s="25"/>
      <c r="N274" s="25"/>
      <c r="O274" s="26"/>
    </row>
    <row r="275" spans="7:15" ht="15" x14ac:dyDescent="0.25">
      <c r="G275" s="23"/>
      <c r="H275" s="27" t="s">
        <v>26</v>
      </c>
      <c r="I275" s="28" t="s">
        <v>26</v>
      </c>
      <c r="J275" s="29" t="s">
        <v>26</v>
      </c>
      <c r="K275" s="29" t="s">
        <v>26</v>
      </c>
      <c r="L275" s="24"/>
      <c r="M275" s="25"/>
      <c r="N275" s="25"/>
      <c r="O275" s="26"/>
    </row>
    <row r="276" spans="7:15" ht="15" x14ac:dyDescent="0.25">
      <c r="G276" s="23"/>
      <c r="H276" s="27" t="s">
        <v>26</v>
      </c>
      <c r="I276" s="28" t="s">
        <v>26</v>
      </c>
      <c r="J276" s="29" t="s">
        <v>26</v>
      </c>
      <c r="K276" s="29" t="s">
        <v>26</v>
      </c>
      <c r="L276" s="24"/>
      <c r="M276" s="25"/>
      <c r="N276" s="25"/>
      <c r="O276" s="26"/>
    </row>
    <row r="277" spans="7:15" ht="15" x14ac:dyDescent="0.25">
      <c r="G277" s="23"/>
      <c r="H277" s="27" t="s">
        <v>26</v>
      </c>
      <c r="I277" s="28" t="s">
        <v>26</v>
      </c>
      <c r="J277" s="29" t="s">
        <v>26</v>
      </c>
      <c r="K277" s="29" t="s">
        <v>26</v>
      </c>
      <c r="L277" s="24"/>
      <c r="M277" s="25"/>
      <c r="N277" s="25"/>
      <c r="O277" s="26"/>
    </row>
    <row r="278" spans="7:15" ht="15" x14ac:dyDescent="0.25">
      <c r="G278" s="23"/>
      <c r="H278" s="27" t="s">
        <v>26</v>
      </c>
      <c r="I278" s="28" t="s">
        <v>26</v>
      </c>
      <c r="J278" s="29" t="s">
        <v>26</v>
      </c>
      <c r="K278" s="29" t="s">
        <v>26</v>
      </c>
      <c r="L278" s="24"/>
      <c r="M278" s="25"/>
      <c r="N278" s="25"/>
      <c r="O278" s="26"/>
    </row>
    <row r="279" spans="7:15" ht="15" x14ac:dyDescent="0.25">
      <c r="G279" s="23"/>
      <c r="H279" s="27" t="s">
        <v>26</v>
      </c>
      <c r="I279" s="28" t="s">
        <v>26</v>
      </c>
      <c r="J279" s="29" t="s">
        <v>26</v>
      </c>
      <c r="K279" s="29" t="s">
        <v>26</v>
      </c>
      <c r="L279" s="24"/>
      <c r="M279" s="25"/>
      <c r="N279" s="25"/>
      <c r="O279" s="26"/>
    </row>
    <row r="280" spans="7:15" ht="15" x14ac:dyDescent="0.25">
      <c r="G280" s="23"/>
      <c r="H280" s="27" t="s">
        <v>26</v>
      </c>
      <c r="I280" s="28" t="s">
        <v>26</v>
      </c>
      <c r="J280" s="29" t="s">
        <v>26</v>
      </c>
      <c r="K280" s="29" t="s">
        <v>26</v>
      </c>
      <c r="L280" s="24"/>
      <c r="M280" s="25"/>
      <c r="N280" s="25"/>
      <c r="O280" s="26"/>
    </row>
    <row r="281" spans="7:15" ht="15" x14ac:dyDescent="0.25">
      <c r="G281" s="23"/>
      <c r="H281" s="27" t="s">
        <v>26</v>
      </c>
      <c r="I281" s="28" t="s">
        <v>26</v>
      </c>
      <c r="J281" s="29" t="s">
        <v>26</v>
      </c>
      <c r="K281" s="29" t="s">
        <v>26</v>
      </c>
      <c r="L281" s="24"/>
      <c r="M281" s="25"/>
      <c r="N281" s="25"/>
      <c r="O281" s="26"/>
    </row>
    <row r="282" spans="7:15" ht="15" x14ac:dyDescent="0.25">
      <c r="G282" s="23"/>
      <c r="H282" s="27" t="s">
        <v>26</v>
      </c>
      <c r="I282" s="28" t="s">
        <v>26</v>
      </c>
      <c r="J282" s="29" t="s">
        <v>26</v>
      </c>
      <c r="K282" s="29" t="s">
        <v>26</v>
      </c>
      <c r="L282" s="24"/>
      <c r="M282" s="25"/>
      <c r="N282" s="25"/>
      <c r="O282" s="26"/>
    </row>
    <row r="283" spans="7:15" ht="15" x14ac:dyDescent="0.25">
      <c r="G283" s="23"/>
      <c r="H283" s="27" t="s">
        <v>26</v>
      </c>
      <c r="I283" s="28" t="s">
        <v>26</v>
      </c>
      <c r="J283" s="29" t="s">
        <v>26</v>
      </c>
      <c r="K283" s="29" t="s">
        <v>26</v>
      </c>
      <c r="L283" s="24"/>
      <c r="M283" s="25"/>
      <c r="N283" s="25"/>
      <c r="O283" s="26"/>
    </row>
    <row r="284" spans="7:15" ht="15" x14ac:dyDescent="0.25">
      <c r="G284" s="23"/>
      <c r="H284" s="27" t="s">
        <v>26</v>
      </c>
      <c r="I284" s="28" t="s">
        <v>26</v>
      </c>
      <c r="J284" s="29" t="s">
        <v>26</v>
      </c>
      <c r="K284" s="29" t="s">
        <v>26</v>
      </c>
      <c r="L284" s="24"/>
      <c r="M284" s="25"/>
      <c r="N284" s="25"/>
      <c r="O284" s="26"/>
    </row>
    <row r="285" spans="7:15" ht="15" x14ac:dyDescent="0.25">
      <c r="G285" s="23"/>
      <c r="H285" s="27" t="s">
        <v>26</v>
      </c>
      <c r="I285" s="28" t="s">
        <v>26</v>
      </c>
      <c r="J285" s="29" t="s">
        <v>26</v>
      </c>
      <c r="K285" s="29" t="s">
        <v>26</v>
      </c>
      <c r="L285" s="24"/>
      <c r="M285" s="25"/>
      <c r="N285" s="25"/>
      <c r="O285" s="26"/>
    </row>
    <row r="286" spans="7:15" ht="15" x14ac:dyDescent="0.25">
      <c r="G286" s="23"/>
      <c r="H286" s="27" t="s">
        <v>26</v>
      </c>
      <c r="I286" s="28" t="s">
        <v>26</v>
      </c>
      <c r="J286" s="29" t="s">
        <v>26</v>
      </c>
      <c r="K286" s="29" t="s">
        <v>26</v>
      </c>
      <c r="L286" s="24"/>
      <c r="M286" s="25"/>
      <c r="N286" s="25"/>
      <c r="O286" s="26"/>
    </row>
    <row r="287" spans="7:15" ht="15" x14ac:dyDescent="0.25">
      <c r="G287" s="23"/>
      <c r="H287" s="27" t="s">
        <v>26</v>
      </c>
      <c r="I287" s="28" t="s">
        <v>26</v>
      </c>
      <c r="J287" s="29" t="s">
        <v>26</v>
      </c>
      <c r="K287" s="29" t="s">
        <v>26</v>
      </c>
      <c r="L287" s="24"/>
      <c r="M287" s="25"/>
      <c r="N287" s="25"/>
      <c r="O287" s="26"/>
    </row>
    <row r="288" spans="7:15" ht="15" x14ac:dyDescent="0.25">
      <c r="G288" s="23"/>
      <c r="H288" s="27" t="s">
        <v>26</v>
      </c>
      <c r="I288" s="28" t="s">
        <v>26</v>
      </c>
      <c r="J288" s="29" t="s">
        <v>26</v>
      </c>
      <c r="K288" s="29" t="s">
        <v>26</v>
      </c>
      <c r="L288" s="24"/>
      <c r="M288" s="25"/>
      <c r="N288" s="25"/>
      <c r="O288" s="26"/>
    </row>
    <row r="289" spans="7:15" ht="15" x14ac:dyDescent="0.25">
      <c r="G289" s="23"/>
      <c r="H289" s="27" t="s">
        <v>26</v>
      </c>
      <c r="I289" s="28" t="s">
        <v>26</v>
      </c>
      <c r="J289" s="29" t="s">
        <v>26</v>
      </c>
      <c r="K289" s="29" t="s">
        <v>26</v>
      </c>
      <c r="L289" s="24"/>
      <c r="M289" s="25"/>
      <c r="N289" s="25"/>
      <c r="O289" s="26"/>
    </row>
    <row r="290" spans="7:15" ht="15" x14ac:dyDescent="0.25">
      <c r="G290" s="23"/>
      <c r="H290" s="27" t="s">
        <v>26</v>
      </c>
      <c r="I290" s="28" t="s">
        <v>26</v>
      </c>
      <c r="J290" s="29" t="s">
        <v>26</v>
      </c>
      <c r="K290" s="29" t="s">
        <v>26</v>
      </c>
      <c r="L290" s="24"/>
      <c r="M290" s="25"/>
      <c r="N290" s="25"/>
      <c r="O290" s="26"/>
    </row>
    <row r="291" spans="7:15" ht="15" x14ac:dyDescent="0.25">
      <c r="G291" s="23"/>
      <c r="H291" s="27" t="s">
        <v>26</v>
      </c>
      <c r="I291" s="28" t="s">
        <v>26</v>
      </c>
      <c r="J291" s="29" t="s">
        <v>26</v>
      </c>
      <c r="K291" s="29" t="s">
        <v>26</v>
      </c>
      <c r="L291" s="24"/>
      <c r="M291" s="25"/>
      <c r="N291" s="25"/>
      <c r="O291" s="26"/>
    </row>
    <row r="292" spans="7:15" ht="15" x14ac:dyDescent="0.25">
      <c r="G292" s="23"/>
      <c r="H292" s="27" t="s">
        <v>26</v>
      </c>
      <c r="I292" s="28" t="s">
        <v>26</v>
      </c>
      <c r="J292" s="29" t="s">
        <v>26</v>
      </c>
      <c r="K292" s="29" t="s">
        <v>26</v>
      </c>
      <c r="L292" s="24"/>
      <c r="M292" s="25"/>
      <c r="N292" s="25"/>
      <c r="O292" s="26"/>
    </row>
    <row r="293" spans="7:15" ht="15" x14ac:dyDescent="0.25">
      <c r="G293" s="23"/>
      <c r="H293" s="27" t="s">
        <v>26</v>
      </c>
      <c r="I293" s="28" t="s">
        <v>26</v>
      </c>
      <c r="J293" s="29" t="s">
        <v>26</v>
      </c>
      <c r="K293" s="29" t="s">
        <v>26</v>
      </c>
      <c r="L293" s="24"/>
      <c r="M293" s="25"/>
      <c r="N293" s="25"/>
      <c r="O293" s="26"/>
    </row>
    <row r="294" spans="7:15" ht="15" x14ac:dyDescent="0.25">
      <c r="G294" s="23"/>
      <c r="H294" s="27" t="s">
        <v>26</v>
      </c>
      <c r="I294" s="28" t="s">
        <v>26</v>
      </c>
      <c r="J294" s="29" t="s">
        <v>26</v>
      </c>
      <c r="K294" s="29" t="s">
        <v>26</v>
      </c>
      <c r="L294" s="24"/>
      <c r="M294" s="25"/>
      <c r="N294" s="25"/>
      <c r="O294" s="26"/>
    </row>
    <row r="295" spans="7:15" ht="15" x14ac:dyDescent="0.25">
      <c r="G295" s="23"/>
      <c r="H295" s="27" t="s">
        <v>26</v>
      </c>
      <c r="I295" s="28" t="s">
        <v>26</v>
      </c>
      <c r="J295" s="29" t="s">
        <v>26</v>
      </c>
      <c r="K295" s="29" t="s">
        <v>26</v>
      </c>
      <c r="L295" s="24"/>
      <c r="M295" s="25"/>
      <c r="N295" s="25"/>
      <c r="O295" s="26"/>
    </row>
    <row r="296" spans="7:15" ht="15" x14ac:dyDescent="0.25">
      <c r="G296" s="23"/>
      <c r="H296" s="27" t="s">
        <v>26</v>
      </c>
      <c r="I296" s="28" t="s">
        <v>26</v>
      </c>
      <c r="J296" s="29" t="s">
        <v>26</v>
      </c>
      <c r="K296" s="29" t="s">
        <v>26</v>
      </c>
      <c r="L296" s="24"/>
      <c r="M296" s="25"/>
      <c r="N296" s="25"/>
      <c r="O296" s="26"/>
    </row>
    <row r="297" spans="7:15" ht="15" x14ac:dyDescent="0.25">
      <c r="G297" s="23"/>
      <c r="H297" s="27" t="s">
        <v>26</v>
      </c>
      <c r="I297" s="28" t="s">
        <v>26</v>
      </c>
      <c r="J297" s="29" t="s">
        <v>26</v>
      </c>
      <c r="K297" s="29" t="s">
        <v>26</v>
      </c>
      <c r="L297" s="24"/>
      <c r="M297" s="25"/>
      <c r="N297" s="25"/>
      <c r="O297" s="26"/>
    </row>
    <row r="298" spans="7:15" ht="15" x14ac:dyDescent="0.25">
      <c r="G298" s="23"/>
      <c r="H298" s="27" t="s">
        <v>26</v>
      </c>
      <c r="I298" s="28" t="s">
        <v>26</v>
      </c>
      <c r="J298" s="29" t="s">
        <v>26</v>
      </c>
      <c r="K298" s="29" t="s">
        <v>26</v>
      </c>
      <c r="L298" s="24"/>
      <c r="M298" s="25"/>
      <c r="N298" s="25"/>
      <c r="O298" s="26"/>
    </row>
    <row r="299" spans="7:15" ht="15" x14ac:dyDescent="0.25">
      <c r="G299" s="23"/>
      <c r="H299" s="27" t="s">
        <v>26</v>
      </c>
      <c r="I299" s="28" t="s">
        <v>26</v>
      </c>
      <c r="J299" s="29" t="s">
        <v>26</v>
      </c>
      <c r="K299" s="29" t="s">
        <v>26</v>
      </c>
      <c r="L299" s="24"/>
      <c r="M299" s="25"/>
      <c r="N299" s="25"/>
      <c r="O299" s="26"/>
    </row>
    <row r="300" spans="7:15" ht="15" x14ac:dyDescent="0.25">
      <c r="G300" s="23"/>
      <c r="H300" s="27" t="s">
        <v>26</v>
      </c>
      <c r="I300" s="28" t="s">
        <v>26</v>
      </c>
      <c r="J300" s="29" t="s">
        <v>26</v>
      </c>
      <c r="K300" s="29" t="s">
        <v>26</v>
      </c>
      <c r="L300" s="24"/>
      <c r="M300" s="25"/>
      <c r="N300" s="25"/>
      <c r="O300" s="26"/>
    </row>
    <row r="301" spans="7:15" ht="15" x14ac:dyDescent="0.25">
      <c r="G301" s="23"/>
      <c r="H301" s="27" t="s">
        <v>26</v>
      </c>
      <c r="I301" s="28" t="s">
        <v>26</v>
      </c>
      <c r="J301" s="29" t="s">
        <v>26</v>
      </c>
      <c r="K301" s="29" t="s">
        <v>26</v>
      </c>
      <c r="L301" s="24"/>
      <c r="M301" s="25"/>
      <c r="N301" s="25"/>
      <c r="O301" s="26"/>
    </row>
    <row r="302" spans="7:15" ht="15" x14ac:dyDescent="0.25">
      <c r="G302" s="23"/>
      <c r="H302" s="27" t="s">
        <v>26</v>
      </c>
      <c r="I302" s="28" t="s">
        <v>26</v>
      </c>
      <c r="J302" s="29" t="s">
        <v>26</v>
      </c>
      <c r="K302" s="29" t="s">
        <v>26</v>
      </c>
      <c r="L302" s="24"/>
      <c r="M302" s="25"/>
      <c r="N302" s="25"/>
      <c r="O302" s="26"/>
    </row>
    <row r="303" spans="7:15" ht="15" x14ac:dyDescent="0.25">
      <c r="G303" s="23"/>
      <c r="H303" s="27" t="s">
        <v>26</v>
      </c>
      <c r="I303" s="28" t="s">
        <v>26</v>
      </c>
      <c r="J303" s="29" t="s">
        <v>26</v>
      </c>
      <c r="K303" s="29" t="s">
        <v>26</v>
      </c>
      <c r="L303" s="24"/>
      <c r="M303" s="25"/>
      <c r="N303" s="25"/>
      <c r="O303" s="26"/>
    </row>
    <row r="304" spans="7:15" ht="15" x14ac:dyDescent="0.25">
      <c r="G304" s="23"/>
      <c r="H304" s="27" t="s">
        <v>26</v>
      </c>
      <c r="I304" s="28" t="s">
        <v>26</v>
      </c>
      <c r="J304" s="29" t="s">
        <v>26</v>
      </c>
      <c r="K304" s="29" t="s">
        <v>26</v>
      </c>
      <c r="L304" s="24"/>
      <c r="M304" s="25"/>
      <c r="N304" s="25"/>
      <c r="O304" s="26"/>
    </row>
    <row r="305" spans="7:15" ht="15" x14ac:dyDescent="0.25">
      <c r="G305" s="23"/>
      <c r="H305" s="27" t="s">
        <v>26</v>
      </c>
      <c r="I305" s="28" t="s">
        <v>26</v>
      </c>
      <c r="J305" s="29" t="s">
        <v>26</v>
      </c>
      <c r="K305" s="29" t="s">
        <v>26</v>
      </c>
      <c r="L305" s="24"/>
      <c r="M305" s="25"/>
      <c r="N305" s="25"/>
      <c r="O305" s="26"/>
    </row>
    <row r="306" spans="7:15" ht="15" x14ac:dyDescent="0.25">
      <c r="G306" s="23"/>
      <c r="H306" s="27" t="s">
        <v>26</v>
      </c>
      <c r="I306" s="28" t="s">
        <v>26</v>
      </c>
      <c r="J306" s="29" t="s">
        <v>26</v>
      </c>
      <c r="K306" s="29" t="s">
        <v>26</v>
      </c>
      <c r="L306" s="24"/>
      <c r="M306" s="25"/>
      <c r="N306" s="25"/>
      <c r="O306" s="26"/>
    </row>
    <row r="307" spans="7:15" ht="15" x14ac:dyDescent="0.25">
      <c r="G307" s="23"/>
      <c r="H307" s="27" t="s">
        <v>26</v>
      </c>
      <c r="I307" s="28" t="s">
        <v>26</v>
      </c>
      <c r="J307" s="29" t="s">
        <v>26</v>
      </c>
      <c r="K307" s="29" t="s">
        <v>26</v>
      </c>
      <c r="L307" s="24"/>
      <c r="M307" s="25"/>
      <c r="N307" s="25"/>
      <c r="O307" s="26"/>
    </row>
    <row r="308" spans="7:15" ht="15" x14ac:dyDescent="0.25">
      <c r="G308" s="23"/>
      <c r="H308" s="27" t="s">
        <v>26</v>
      </c>
      <c r="I308" s="28" t="s">
        <v>26</v>
      </c>
      <c r="J308" s="29" t="s">
        <v>26</v>
      </c>
      <c r="K308" s="29" t="s">
        <v>26</v>
      </c>
      <c r="L308" s="24"/>
      <c r="M308" s="25"/>
      <c r="N308" s="25"/>
      <c r="O308" s="26"/>
    </row>
    <row r="309" spans="7:15" ht="15" x14ac:dyDescent="0.25">
      <c r="G309" s="23"/>
      <c r="H309" s="27" t="s">
        <v>26</v>
      </c>
      <c r="I309" s="28" t="s">
        <v>26</v>
      </c>
      <c r="J309" s="29" t="s">
        <v>26</v>
      </c>
      <c r="K309" s="29" t="s">
        <v>26</v>
      </c>
      <c r="L309" s="24"/>
      <c r="M309" s="25"/>
      <c r="N309" s="25"/>
      <c r="O309" s="26"/>
    </row>
    <row r="310" spans="7:15" ht="15" x14ac:dyDescent="0.25">
      <c r="G310" s="23"/>
      <c r="H310" s="27" t="s">
        <v>26</v>
      </c>
      <c r="I310" s="28" t="s">
        <v>26</v>
      </c>
      <c r="J310" s="29" t="s">
        <v>26</v>
      </c>
      <c r="K310" s="29" t="s">
        <v>26</v>
      </c>
      <c r="L310" s="24"/>
      <c r="M310" s="25"/>
      <c r="N310" s="25"/>
      <c r="O310" s="26"/>
    </row>
    <row r="311" spans="7:15" ht="15" x14ac:dyDescent="0.25">
      <c r="G311" s="23"/>
      <c r="H311" s="27" t="s">
        <v>26</v>
      </c>
      <c r="I311" s="28" t="s">
        <v>26</v>
      </c>
      <c r="J311" s="29" t="s">
        <v>26</v>
      </c>
      <c r="K311" s="29" t="s">
        <v>26</v>
      </c>
      <c r="L311" s="24"/>
      <c r="M311" s="25"/>
      <c r="N311" s="25"/>
      <c r="O311" s="26"/>
    </row>
    <row r="312" spans="7:15" ht="15" x14ac:dyDescent="0.25">
      <c r="G312" s="23"/>
      <c r="H312" s="27" t="s">
        <v>26</v>
      </c>
      <c r="I312" s="28" t="s">
        <v>26</v>
      </c>
      <c r="J312" s="29" t="s">
        <v>26</v>
      </c>
      <c r="K312" s="29" t="s">
        <v>26</v>
      </c>
      <c r="L312" s="24"/>
      <c r="M312" s="25"/>
      <c r="N312" s="25"/>
      <c r="O312" s="26"/>
    </row>
    <row r="313" spans="7:15" ht="15" x14ac:dyDescent="0.25">
      <c r="G313" s="23"/>
      <c r="H313" s="27" t="s">
        <v>26</v>
      </c>
      <c r="I313" s="28" t="s">
        <v>26</v>
      </c>
      <c r="J313" s="29" t="s">
        <v>26</v>
      </c>
      <c r="K313" s="29" t="s">
        <v>26</v>
      </c>
      <c r="L313" s="24"/>
      <c r="M313" s="25"/>
      <c r="N313" s="25"/>
      <c r="O313" s="26"/>
    </row>
    <row r="314" spans="7:15" ht="15" x14ac:dyDescent="0.25">
      <c r="G314" s="23"/>
      <c r="H314" s="27" t="s">
        <v>26</v>
      </c>
      <c r="I314" s="28" t="s">
        <v>26</v>
      </c>
      <c r="J314" s="29" t="s">
        <v>26</v>
      </c>
      <c r="K314" s="29" t="s">
        <v>26</v>
      </c>
      <c r="L314" s="24"/>
      <c r="M314" s="25"/>
      <c r="N314" s="25"/>
      <c r="O314" s="26"/>
    </row>
    <row r="315" spans="7:15" ht="15" x14ac:dyDescent="0.25">
      <c r="G315" s="23"/>
      <c r="H315" s="27" t="s">
        <v>26</v>
      </c>
      <c r="I315" s="28" t="s">
        <v>26</v>
      </c>
      <c r="J315" s="29" t="s">
        <v>26</v>
      </c>
      <c r="K315" s="29" t="s">
        <v>26</v>
      </c>
      <c r="L315" s="24"/>
      <c r="M315" s="25"/>
      <c r="N315" s="25"/>
      <c r="O315" s="26"/>
    </row>
    <row r="316" spans="7:15" ht="15" x14ac:dyDescent="0.25">
      <c r="G316" s="23"/>
      <c r="H316" s="27" t="s">
        <v>26</v>
      </c>
      <c r="I316" s="28" t="s">
        <v>26</v>
      </c>
      <c r="J316" s="29" t="s">
        <v>26</v>
      </c>
      <c r="K316" s="29" t="s">
        <v>26</v>
      </c>
      <c r="L316" s="24"/>
      <c r="M316" s="25"/>
      <c r="N316" s="25"/>
      <c r="O316" s="26"/>
    </row>
    <row r="317" spans="7:15" ht="15" x14ac:dyDescent="0.25">
      <c r="G317" s="23"/>
      <c r="H317" s="27" t="s">
        <v>26</v>
      </c>
      <c r="I317" s="28" t="s">
        <v>26</v>
      </c>
      <c r="J317" s="29" t="s">
        <v>26</v>
      </c>
      <c r="K317" s="29" t="s">
        <v>26</v>
      </c>
      <c r="L317" s="24"/>
      <c r="M317" s="25"/>
      <c r="N317" s="25"/>
      <c r="O317" s="26"/>
    </row>
    <row r="318" spans="7:15" ht="15" x14ac:dyDescent="0.25">
      <c r="G318" s="23"/>
      <c r="H318" s="27" t="s">
        <v>26</v>
      </c>
      <c r="I318" s="28" t="s">
        <v>26</v>
      </c>
      <c r="J318" s="29" t="s">
        <v>26</v>
      </c>
      <c r="K318" s="29" t="s">
        <v>26</v>
      </c>
      <c r="L318" s="24"/>
      <c r="M318" s="25"/>
      <c r="N318" s="25"/>
      <c r="O318" s="26"/>
    </row>
    <row r="319" spans="7:15" ht="15" x14ac:dyDescent="0.25">
      <c r="G319" s="23"/>
      <c r="H319" s="27" t="s">
        <v>26</v>
      </c>
      <c r="I319" s="28" t="s">
        <v>26</v>
      </c>
      <c r="J319" s="29" t="s">
        <v>26</v>
      </c>
      <c r="K319" s="29" t="s">
        <v>26</v>
      </c>
      <c r="L319" s="24"/>
      <c r="M319" s="25"/>
      <c r="N319" s="25"/>
      <c r="O319" s="26"/>
    </row>
    <row r="320" spans="7:15" ht="15" x14ac:dyDescent="0.25">
      <c r="G320" s="23"/>
      <c r="H320" s="27" t="s">
        <v>26</v>
      </c>
      <c r="I320" s="28" t="s">
        <v>26</v>
      </c>
      <c r="J320" s="29" t="s">
        <v>26</v>
      </c>
      <c r="K320" s="29" t="s">
        <v>26</v>
      </c>
      <c r="L320" s="24"/>
      <c r="M320" s="25"/>
      <c r="N320" s="25"/>
      <c r="O320" s="26"/>
    </row>
    <row r="321" spans="7:15" ht="15" x14ac:dyDescent="0.25">
      <c r="G321" s="23"/>
      <c r="H321" s="27" t="s">
        <v>26</v>
      </c>
      <c r="I321" s="28" t="s">
        <v>26</v>
      </c>
      <c r="J321" s="29" t="s">
        <v>26</v>
      </c>
      <c r="K321" s="29" t="s">
        <v>26</v>
      </c>
      <c r="L321" s="24"/>
      <c r="M321" s="25"/>
      <c r="N321" s="25"/>
      <c r="O321" s="26"/>
    </row>
    <row r="322" spans="7:15" ht="15" x14ac:dyDescent="0.25">
      <c r="G322" s="23"/>
      <c r="H322" s="27" t="s">
        <v>26</v>
      </c>
      <c r="I322" s="28" t="s">
        <v>26</v>
      </c>
      <c r="J322" s="29" t="s">
        <v>26</v>
      </c>
      <c r="K322" s="29" t="s">
        <v>26</v>
      </c>
      <c r="L322" s="24"/>
      <c r="M322" s="25"/>
      <c r="N322" s="25"/>
      <c r="O322" s="26"/>
    </row>
    <row r="323" spans="7:15" ht="15" x14ac:dyDescent="0.25">
      <c r="G323" s="23"/>
      <c r="H323" s="27" t="s">
        <v>26</v>
      </c>
      <c r="I323" s="28" t="s">
        <v>26</v>
      </c>
      <c r="J323" s="29" t="s">
        <v>26</v>
      </c>
      <c r="K323" s="29" t="s">
        <v>26</v>
      </c>
      <c r="L323" s="24"/>
      <c r="M323" s="25"/>
      <c r="N323" s="25"/>
      <c r="O323" s="26"/>
    </row>
    <row r="324" spans="7:15" ht="15" x14ac:dyDescent="0.25">
      <c r="G324" s="23"/>
      <c r="H324" s="27" t="s">
        <v>26</v>
      </c>
      <c r="I324" s="28" t="s">
        <v>26</v>
      </c>
      <c r="J324" s="29" t="s">
        <v>26</v>
      </c>
      <c r="K324" s="29" t="s">
        <v>26</v>
      </c>
      <c r="L324" s="24"/>
      <c r="M324" s="25"/>
      <c r="N324" s="25"/>
      <c r="O324" s="26"/>
    </row>
    <row r="325" spans="7:15" ht="15" x14ac:dyDescent="0.25">
      <c r="G325" s="23"/>
      <c r="H325" s="27" t="s">
        <v>26</v>
      </c>
      <c r="I325" s="28" t="s">
        <v>26</v>
      </c>
      <c r="J325" s="29" t="s">
        <v>26</v>
      </c>
      <c r="K325" s="29" t="s">
        <v>26</v>
      </c>
      <c r="L325" s="24"/>
      <c r="M325" s="25"/>
      <c r="N325" s="25"/>
      <c r="O325" s="26"/>
    </row>
    <row r="326" spans="7:15" ht="15" x14ac:dyDescent="0.25">
      <c r="G326" s="23"/>
      <c r="H326" s="27" t="s">
        <v>26</v>
      </c>
      <c r="I326" s="28" t="s">
        <v>26</v>
      </c>
      <c r="J326" s="29" t="s">
        <v>26</v>
      </c>
      <c r="K326" s="29" t="s">
        <v>26</v>
      </c>
      <c r="L326" s="24"/>
      <c r="M326" s="25"/>
      <c r="N326" s="25"/>
      <c r="O326" s="26"/>
    </row>
    <row r="327" spans="7:15" ht="15" x14ac:dyDescent="0.25">
      <c r="G327" s="23"/>
      <c r="H327" s="27" t="s">
        <v>26</v>
      </c>
      <c r="I327" s="28" t="s">
        <v>26</v>
      </c>
      <c r="J327" s="29" t="s">
        <v>26</v>
      </c>
      <c r="K327" s="29" t="s">
        <v>26</v>
      </c>
      <c r="L327" s="24"/>
      <c r="M327" s="25"/>
      <c r="N327" s="25"/>
      <c r="O327" s="26"/>
    </row>
    <row r="328" spans="7:15" ht="15" x14ac:dyDescent="0.25">
      <c r="G328" s="23"/>
      <c r="H328" s="27" t="s">
        <v>26</v>
      </c>
      <c r="I328" s="28" t="s">
        <v>26</v>
      </c>
      <c r="J328" s="29" t="s">
        <v>26</v>
      </c>
      <c r="K328" s="29" t="s">
        <v>26</v>
      </c>
      <c r="L328" s="24"/>
      <c r="M328" s="25"/>
      <c r="N328" s="25"/>
      <c r="O328" s="26"/>
    </row>
    <row r="329" spans="7:15" ht="15" x14ac:dyDescent="0.25">
      <c r="G329" s="23"/>
      <c r="H329" s="27" t="s">
        <v>26</v>
      </c>
      <c r="I329" s="28" t="s">
        <v>26</v>
      </c>
      <c r="J329" s="29" t="s">
        <v>26</v>
      </c>
      <c r="K329" s="29" t="s">
        <v>26</v>
      </c>
      <c r="L329" s="24"/>
      <c r="M329" s="25"/>
      <c r="N329" s="25"/>
      <c r="O329" s="26"/>
    </row>
    <row r="330" spans="7:15" ht="15" x14ac:dyDescent="0.25">
      <c r="G330" s="23"/>
      <c r="H330" s="27" t="s">
        <v>26</v>
      </c>
      <c r="I330" s="28" t="s">
        <v>26</v>
      </c>
      <c r="J330" s="29" t="s">
        <v>26</v>
      </c>
      <c r="K330" s="29" t="s">
        <v>26</v>
      </c>
      <c r="L330" s="24"/>
      <c r="M330" s="25"/>
      <c r="N330" s="25"/>
      <c r="O330" s="26"/>
    </row>
    <row r="331" spans="7:15" ht="15" x14ac:dyDescent="0.25">
      <c r="G331" s="23"/>
      <c r="H331" s="27" t="s">
        <v>26</v>
      </c>
      <c r="I331" s="28" t="s">
        <v>26</v>
      </c>
      <c r="J331" s="29" t="s">
        <v>26</v>
      </c>
      <c r="K331" s="29" t="s">
        <v>26</v>
      </c>
      <c r="L331" s="24"/>
      <c r="M331" s="25"/>
      <c r="N331" s="25"/>
      <c r="O331" s="26"/>
    </row>
    <row r="332" spans="7:15" ht="15" x14ac:dyDescent="0.25">
      <c r="G332" s="23"/>
      <c r="H332" s="27" t="s">
        <v>26</v>
      </c>
      <c r="I332" s="28" t="s">
        <v>26</v>
      </c>
      <c r="J332" s="29" t="s">
        <v>26</v>
      </c>
      <c r="K332" s="29" t="s">
        <v>26</v>
      </c>
      <c r="L332" s="24"/>
      <c r="M332" s="25"/>
      <c r="N332" s="25"/>
      <c r="O332" s="26"/>
    </row>
    <row r="333" spans="7:15" ht="15" x14ac:dyDescent="0.25">
      <c r="G333" s="23"/>
      <c r="H333" s="27" t="s">
        <v>26</v>
      </c>
      <c r="I333" s="28" t="s">
        <v>26</v>
      </c>
      <c r="J333" s="29" t="s">
        <v>26</v>
      </c>
      <c r="K333" s="29" t="s">
        <v>26</v>
      </c>
      <c r="L333" s="24"/>
      <c r="M333" s="25"/>
      <c r="N333" s="25"/>
      <c r="O333" s="26"/>
    </row>
    <row r="334" spans="7:15" ht="15" x14ac:dyDescent="0.25">
      <c r="G334" s="23"/>
      <c r="H334" s="27" t="s">
        <v>26</v>
      </c>
      <c r="I334" s="28" t="s">
        <v>26</v>
      </c>
      <c r="J334" s="29" t="s">
        <v>26</v>
      </c>
      <c r="K334" s="29" t="s">
        <v>26</v>
      </c>
      <c r="L334" s="24"/>
      <c r="M334" s="25"/>
      <c r="N334" s="25"/>
      <c r="O334" s="26"/>
    </row>
    <row r="335" spans="7:15" ht="15" x14ac:dyDescent="0.25">
      <c r="G335" s="23"/>
      <c r="H335" s="27" t="s">
        <v>26</v>
      </c>
      <c r="I335" s="28" t="s">
        <v>26</v>
      </c>
      <c r="J335" s="29" t="s">
        <v>26</v>
      </c>
      <c r="K335" s="29" t="s">
        <v>26</v>
      </c>
      <c r="L335" s="24"/>
      <c r="M335" s="25"/>
      <c r="N335" s="25"/>
      <c r="O335" s="26"/>
    </row>
    <row r="336" spans="7:15" ht="15" x14ac:dyDescent="0.25">
      <c r="G336" s="23"/>
      <c r="H336" s="27" t="s">
        <v>26</v>
      </c>
      <c r="I336" s="28" t="s">
        <v>26</v>
      </c>
      <c r="J336" s="29" t="s">
        <v>26</v>
      </c>
      <c r="K336" s="29" t="s">
        <v>26</v>
      </c>
      <c r="L336" s="24"/>
      <c r="M336" s="25"/>
      <c r="N336" s="25"/>
      <c r="O336" s="26"/>
    </row>
    <row r="337" spans="7:15" ht="15" x14ac:dyDescent="0.25">
      <c r="G337" s="23"/>
      <c r="H337" s="27" t="s">
        <v>26</v>
      </c>
      <c r="I337" s="28" t="s">
        <v>26</v>
      </c>
      <c r="J337" s="29" t="s">
        <v>26</v>
      </c>
      <c r="K337" s="29" t="s">
        <v>26</v>
      </c>
      <c r="L337" s="24"/>
      <c r="M337" s="25"/>
      <c r="N337" s="25"/>
      <c r="O337" s="26"/>
    </row>
    <row r="338" spans="7:15" ht="15" x14ac:dyDescent="0.25">
      <c r="G338" s="23"/>
      <c r="H338" s="27" t="s">
        <v>26</v>
      </c>
      <c r="I338" s="28" t="s">
        <v>26</v>
      </c>
      <c r="J338" s="29" t="s">
        <v>26</v>
      </c>
      <c r="K338" s="29" t="s">
        <v>26</v>
      </c>
      <c r="L338" s="24"/>
      <c r="M338" s="25"/>
      <c r="N338" s="25"/>
      <c r="O338" s="26"/>
    </row>
    <row r="339" spans="7:15" ht="15" x14ac:dyDescent="0.25">
      <c r="G339" s="23"/>
      <c r="H339" s="27" t="s">
        <v>26</v>
      </c>
      <c r="I339" s="28" t="s">
        <v>26</v>
      </c>
      <c r="J339" s="29" t="s">
        <v>26</v>
      </c>
      <c r="K339" s="29" t="s">
        <v>26</v>
      </c>
      <c r="L339" s="24"/>
      <c r="M339" s="25"/>
      <c r="N339" s="25"/>
      <c r="O339" s="26"/>
    </row>
    <row r="340" spans="7:15" ht="15" x14ac:dyDescent="0.25">
      <c r="G340" s="23"/>
      <c r="H340" s="27" t="s">
        <v>26</v>
      </c>
      <c r="I340" s="28" t="s">
        <v>26</v>
      </c>
      <c r="J340" s="29" t="s">
        <v>26</v>
      </c>
      <c r="K340" s="29" t="s">
        <v>26</v>
      </c>
      <c r="L340" s="24"/>
      <c r="M340" s="25"/>
      <c r="N340" s="25"/>
      <c r="O340" s="26"/>
    </row>
    <row r="341" spans="7:15" ht="15" x14ac:dyDescent="0.25">
      <c r="G341" s="23"/>
      <c r="H341" s="27" t="s">
        <v>26</v>
      </c>
      <c r="I341" s="28" t="s">
        <v>26</v>
      </c>
      <c r="J341" s="29" t="s">
        <v>26</v>
      </c>
      <c r="K341" s="29" t="s">
        <v>26</v>
      </c>
      <c r="L341" s="24"/>
      <c r="M341" s="25"/>
      <c r="N341" s="25"/>
      <c r="O341" s="26"/>
    </row>
    <row r="342" spans="7:15" ht="15" x14ac:dyDescent="0.25">
      <c r="G342" s="23"/>
      <c r="H342" s="27" t="s">
        <v>26</v>
      </c>
      <c r="I342" s="28" t="s">
        <v>26</v>
      </c>
      <c r="J342" s="29" t="s">
        <v>26</v>
      </c>
      <c r="K342" s="29" t="s">
        <v>26</v>
      </c>
      <c r="L342" s="24"/>
      <c r="M342" s="25"/>
      <c r="N342" s="25"/>
      <c r="O342" s="26"/>
    </row>
    <row r="343" spans="7:15" ht="15" x14ac:dyDescent="0.25">
      <c r="G343" s="23"/>
      <c r="H343" s="27" t="s">
        <v>26</v>
      </c>
      <c r="I343" s="28" t="s">
        <v>26</v>
      </c>
      <c r="J343" s="29" t="s">
        <v>26</v>
      </c>
      <c r="K343" s="29" t="s">
        <v>26</v>
      </c>
      <c r="L343" s="24"/>
      <c r="M343" s="25"/>
      <c r="N343" s="25"/>
      <c r="O343" s="26"/>
    </row>
    <row r="344" spans="7:15" ht="15" x14ac:dyDescent="0.25">
      <c r="H344" s="27" t="s">
        <v>26</v>
      </c>
      <c r="I344" s="28" t="s">
        <v>26</v>
      </c>
      <c r="J344" s="29" t="s">
        <v>26</v>
      </c>
      <c r="K344" s="29" t="s">
        <v>26</v>
      </c>
      <c r="L344" s="24"/>
      <c r="M344" s="25"/>
      <c r="N344" s="25"/>
      <c r="O344" s="26"/>
    </row>
    <row r="345" spans="7:15" ht="15" x14ac:dyDescent="0.25">
      <c r="H345" s="27" t="s">
        <v>26</v>
      </c>
      <c r="I345" s="28" t="s">
        <v>26</v>
      </c>
      <c r="J345" s="29" t="s">
        <v>26</v>
      </c>
      <c r="K345" s="29" t="s">
        <v>26</v>
      </c>
      <c r="L345" s="24"/>
      <c r="M345" s="25"/>
      <c r="N345" s="25"/>
      <c r="O345" s="26"/>
    </row>
    <row r="346" spans="7:15" ht="15" x14ac:dyDescent="0.25">
      <c r="H346" s="27" t="s">
        <v>26</v>
      </c>
      <c r="I346" s="28" t="s">
        <v>26</v>
      </c>
      <c r="J346" s="29" t="s">
        <v>26</v>
      </c>
      <c r="K346" s="29" t="s">
        <v>26</v>
      </c>
      <c r="L346" s="24"/>
      <c r="M346" s="25"/>
      <c r="N346" s="25"/>
      <c r="O346" s="26"/>
    </row>
    <row r="347" spans="7:15" ht="15" x14ac:dyDescent="0.25">
      <c r="H347" s="27" t="s">
        <v>26</v>
      </c>
      <c r="I347" s="28" t="s">
        <v>26</v>
      </c>
      <c r="J347" s="29" t="s">
        <v>26</v>
      </c>
      <c r="K347" s="29" t="s">
        <v>26</v>
      </c>
      <c r="L347" s="24"/>
      <c r="M347" s="25"/>
      <c r="N347" s="25"/>
      <c r="O347" s="26"/>
    </row>
    <row r="348" spans="7:15" ht="15" x14ac:dyDescent="0.25">
      <c r="H348" s="27" t="s">
        <v>26</v>
      </c>
      <c r="I348" s="28" t="s">
        <v>26</v>
      </c>
      <c r="J348" s="29" t="s">
        <v>26</v>
      </c>
      <c r="K348" s="29" t="s">
        <v>26</v>
      </c>
      <c r="L348" s="24"/>
      <c r="M348" s="25"/>
      <c r="N348" s="25"/>
      <c r="O348" s="26"/>
    </row>
    <row r="349" spans="7:15" ht="15" x14ac:dyDescent="0.25">
      <c r="H349" s="27" t="s">
        <v>26</v>
      </c>
      <c r="I349" s="28" t="s">
        <v>26</v>
      </c>
      <c r="J349" s="29" t="s">
        <v>26</v>
      </c>
      <c r="K349" s="29" t="s">
        <v>26</v>
      </c>
      <c r="L349" s="24"/>
      <c r="M349" s="25"/>
      <c r="N349" s="25"/>
      <c r="O349" s="26"/>
    </row>
    <row r="350" spans="7:15" ht="15" x14ac:dyDescent="0.25">
      <c r="H350" s="27" t="s">
        <v>26</v>
      </c>
      <c r="I350" s="28" t="s">
        <v>26</v>
      </c>
      <c r="J350" s="29" t="s">
        <v>26</v>
      </c>
      <c r="K350" s="29" t="s">
        <v>26</v>
      </c>
      <c r="L350" s="24"/>
      <c r="M350" s="25"/>
      <c r="N350" s="25"/>
      <c r="O350" s="26"/>
    </row>
    <row r="351" spans="7:15" ht="15" x14ac:dyDescent="0.25">
      <c r="H351" s="27" t="s">
        <v>26</v>
      </c>
      <c r="I351" s="28" t="s">
        <v>26</v>
      </c>
      <c r="J351" s="29" t="s">
        <v>26</v>
      </c>
      <c r="K351" s="29" t="s">
        <v>26</v>
      </c>
      <c r="L351" s="24"/>
      <c r="M351" s="25"/>
      <c r="N351" s="25"/>
      <c r="O351" s="26"/>
    </row>
    <row r="352" spans="7:15" ht="15" x14ac:dyDescent="0.25">
      <c r="H352" s="27" t="s">
        <v>26</v>
      </c>
      <c r="I352" s="28" t="s">
        <v>26</v>
      </c>
      <c r="J352" s="29" t="s">
        <v>26</v>
      </c>
      <c r="K352" s="29" t="s">
        <v>26</v>
      </c>
      <c r="L352" s="24"/>
      <c r="M352" s="25"/>
      <c r="N352" s="25"/>
      <c r="O352" s="26"/>
    </row>
    <row r="353" spans="8:15" ht="15" x14ac:dyDescent="0.25">
      <c r="H353" s="27" t="s">
        <v>26</v>
      </c>
      <c r="I353" s="28" t="s">
        <v>26</v>
      </c>
      <c r="J353" s="29" t="s">
        <v>26</v>
      </c>
      <c r="K353" s="29" t="s">
        <v>26</v>
      </c>
      <c r="L353" s="24"/>
      <c r="M353" s="25"/>
      <c r="N353" s="25"/>
      <c r="O353" s="26"/>
    </row>
    <row r="354" spans="8:15" ht="15" x14ac:dyDescent="0.25">
      <c r="H354" s="27" t="s">
        <v>26</v>
      </c>
      <c r="I354" s="28" t="s">
        <v>26</v>
      </c>
      <c r="J354" s="29" t="s">
        <v>26</v>
      </c>
      <c r="K354" s="29" t="s">
        <v>26</v>
      </c>
      <c r="L354" s="24"/>
      <c r="M354" s="25"/>
      <c r="N354" s="25"/>
      <c r="O354" s="26"/>
    </row>
    <row r="355" spans="8:15" ht="15" x14ac:dyDescent="0.25">
      <c r="H355" s="27" t="s">
        <v>26</v>
      </c>
      <c r="I355" s="28" t="s">
        <v>26</v>
      </c>
      <c r="J355" s="29" t="s">
        <v>26</v>
      </c>
      <c r="K355" s="29" t="s">
        <v>26</v>
      </c>
      <c r="L355" s="24"/>
      <c r="M355" s="25"/>
      <c r="N355" s="25"/>
      <c r="O355" s="26"/>
    </row>
    <row r="356" spans="8:15" ht="15" x14ac:dyDescent="0.25">
      <c r="H356" s="27" t="s">
        <v>26</v>
      </c>
      <c r="I356" s="28" t="s">
        <v>26</v>
      </c>
      <c r="J356" s="29" t="s">
        <v>26</v>
      </c>
      <c r="K356" s="29" t="s">
        <v>26</v>
      </c>
      <c r="L356" s="24"/>
      <c r="M356" s="25"/>
      <c r="N356" s="25"/>
      <c r="O356" s="26"/>
    </row>
    <row r="357" spans="8:15" ht="15" x14ac:dyDescent="0.25">
      <c r="H357" s="27" t="s">
        <v>26</v>
      </c>
      <c r="I357" s="28" t="s">
        <v>26</v>
      </c>
      <c r="J357" s="29" t="s">
        <v>26</v>
      </c>
      <c r="K357" s="29" t="s">
        <v>26</v>
      </c>
      <c r="L357" s="24"/>
      <c r="M357" s="25"/>
      <c r="N357" s="25"/>
      <c r="O357" s="26"/>
    </row>
    <row r="358" spans="8:15" ht="15" x14ac:dyDescent="0.25">
      <c r="H358" s="27" t="s">
        <v>26</v>
      </c>
      <c r="I358" s="28" t="s">
        <v>26</v>
      </c>
      <c r="J358" s="29" t="s">
        <v>26</v>
      </c>
      <c r="K358" s="29" t="s">
        <v>26</v>
      </c>
      <c r="L358" s="24"/>
      <c r="M358" s="25"/>
      <c r="N358" s="25"/>
      <c r="O358" s="26"/>
    </row>
    <row r="359" spans="8:15" ht="15" x14ac:dyDescent="0.25">
      <c r="H359" s="27" t="s">
        <v>26</v>
      </c>
      <c r="I359" s="28" t="s">
        <v>26</v>
      </c>
      <c r="J359" s="29" t="s">
        <v>26</v>
      </c>
      <c r="K359" s="29" t="s">
        <v>26</v>
      </c>
      <c r="L359" s="24"/>
      <c r="M359" s="25"/>
      <c r="N359" s="25"/>
      <c r="O359" s="26"/>
    </row>
    <row r="360" spans="8:15" ht="15" x14ac:dyDescent="0.25">
      <c r="H360" s="27" t="s">
        <v>26</v>
      </c>
      <c r="I360" s="28" t="s">
        <v>26</v>
      </c>
      <c r="J360" s="29" t="s">
        <v>26</v>
      </c>
      <c r="K360" s="29" t="s">
        <v>26</v>
      </c>
      <c r="L360" s="24"/>
      <c r="M360" s="25"/>
      <c r="N360" s="25"/>
      <c r="O360" s="26"/>
    </row>
    <row r="361" spans="8:15" ht="15" x14ac:dyDescent="0.25">
      <c r="H361" s="27" t="s">
        <v>26</v>
      </c>
      <c r="I361" s="28" t="s">
        <v>26</v>
      </c>
      <c r="J361" s="29" t="s">
        <v>26</v>
      </c>
      <c r="K361" s="29" t="s">
        <v>26</v>
      </c>
      <c r="L361" s="24"/>
      <c r="M361" s="25"/>
      <c r="N361" s="25"/>
      <c r="O361" s="26"/>
    </row>
    <row r="362" spans="8:15" ht="15" x14ac:dyDescent="0.25">
      <c r="H362" s="27" t="s">
        <v>26</v>
      </c>
      <c r="I362" s="28" t="s">
        <v>26</v>
      </c>
      <c r="J362" s="29" t="s">
        <v>26</v>
      </c>
      <c r="K362" s="29" t="s">
        <v>26</v>
      </c>
      <c r="L362" s="24"/>
      <c r="M362" s="25"/>
      <c r="N362" s="25"/>
      <c r="O362" s="26"/>
    </row>
    <row r="363" spans="8:15" ht="15" x14ac:dyDescent="0.25">
      <c r="H363" s="27" t="s">
        <v>26</v>
      </c>
      <c r="I363" s="28" t="s">
        <v>26</v>
      </c>
      <c r="J363" s="29" t="s">
        <v>26</v>
      </c>
      <c r="K363" s="29" t="s">
        <v>26</v>
      </c>
      <c r="L363" s="24"/>
      <c r="M363" s="25"/>
      <c r="N363" s="25"/>
      <c r="O363" s="26"/>
    </row>
    <row r="364" spans="8:15" ht="15" x14ac:dyDescent="0.25">
      <c r="H364" s="27" t="s">
        <v>26</v>
      </c>
      <c r="I364" s="28" t="s">
        <v>26</v>
      </c>
      <c r="J364" s="29" t="s">
        <v>26</v>
      </c>
      <c r="K364" s="29" t="s">
        <v>26</v>
      </c>
      <c r="L364" s="24"/>
      <c r="M364" s="25"/>
      <c r="N364" s="25"/>
      <c r="O364" s="26"/>
    </row>
    <row r="365" spans="8:15" ht="15" x14ac:dyDescent="0.25">
      <c r="H365" s="27" t="s">
        <v>26</v>
      </c>
      <c r="I365" s="28" t="s">
        <v>26</v>
      </c>
      <c r="J365" s="29" t="s">
        <v>26</v>
      </c>
      <c r="K365" s="29" t="s">
        <v>26</v>
      </c>
      <c r="L365" s="24"/>
      <c r="M365" s="25"/>
      <c r="N365" s="25"/>
      <c r="O365" s="26"/>
    </row>
    <row r="366" spans="8:15" ht="15" x14ac:dyDescent="0.25">
      <c r="H366" s="27" t="s">
        <v>26</v>
      </c>
      <c r="I366" s="28" t="s">
        <v>26</v>
      </c>
      <c r="J366" s="29" t="s">
        <v>26</v>
      </c>
      <c r="K366" s="29" t="s">
        <v>26</v>
      </c>
      <c r="L366" s="24"/>
      <c r="M366" s="25"/>
      <c r="N366" s="25"/>
      <c r="O366" s="26"/>
    </row>
    <row r="367" spans="8:15" ht="15" x14ac:dyDescent="0.25">
      <c r="H367" s="27" t="s">
        <v>26</v>
      </c>
      <c r="I367" s="28" t="s">
        <v>26</v>
      </c>
      <c r="J367" s="29" t="s">
        <v>26</v>
      </c>
      <c r="K367" s="29" t="s">
        <v>26</v>
      </c>
      <c r="L367" s="24"/>
      <c r="M367" s="25"/>
      <c r="N367" s="25"/>
      <c r="O367" s="26"/>
    </row>
    <row r="368" spans="8:15" ht="15" x14ac:dyDescent="0.25">
      <c r="H368" s="27" t="s">
        <v>26</v>
      </c>
      <c r="I368" s="28" t="s">
        <v>26</v>
      </c>
      <c r="J368" s="29" t="s">
        <v>26</v>
      </c>
      <c r="K368" s="29" t="s">
        <v>26</v>
      </c>
      <c r="L368" s="24"/>
      <c r="M368" s="25"/>
      <c r="N368" s="25"/>
      <c r="O368" s="26"/>
    </row>
    <row r="369" spans="8:15" ht="15" x14ac:dyDescent="0.25">
      <c r="H369" s="27" t="s">
        <v>26</v>
      </c>
      <c r="I369" s="28" t="s">
        <v>26</v>
      </c>
      <c r="J369" s="29" t="s">
        <v>26</v>
      </c>
      <c r="K369" s="29" t="s">
        <v>26</v>
      </c>
      <c r="L369" s="24"/>
      <c r="M369" s="25"/>
      <c r="N369" s="25"/>
      <c r="O369" s="26"/>
    </row>
    <row r="370" spans="8:15" ht="15" x14ac:dyDescent="0.25">
      <c r="H370" s="27" t="s">
        <v>26</v>
      </c>
      <c r="I370" s="28" t="s">
        <v>26</v>
      </c>
      <c r="J370" s="29" t="s">
        <v>26</v>
      </c>
      <c r="K370" s="29" t="s">
        <v>26</v>
      </c>
      <c r="L370" s="24"/>
      <c r="M370" s="25"/>
      <c r="N370" s="25"/>
      <c r="O370" s="26"/>
    </row>
    <row r="371" spans="8:15" ht="15" x14ac:dyDescent="0.25">
      <c r="H371" s="27" t="s">
        <v>26</v>
      </c>
      <c r="I371" s="28" t="s">
        <v>26</v>
      </c>
      <c r="J371" s="29" t="s">
        <v>26</v>
      </c>
      <c r="K371" s="29" t="s">
        <v>26</v>
      </c>
      <c r="L371" s="24"/>
      <c r="M371" s="25"/>
      <c r="N371" s="25"/>
      <c r="O371" s="26"/>
    </row>
    <row r="372" spans="8:15" ht="15" x14ac:dyDescent="0.25">
      <c r="H372" s="27" t="s">
        <v>26</v>
      </c>
      <c r="I372" s="28" t="s">
        <v>26</v>
      </c>
      <c r="J372" s="29" t="s">
        <v>26</v>
      </c>
      <c r="K372" s="29" t="s">
        <v>26</v>
      </c>
      <c r="L372" s="24"/>
      <c r="M372" s="25"/>
      <c r="N372" s="25"/>
      <c r="O372" s="26"/>
    </row>
    <row r="373" spans="8:15" ht="15" x14ac:dyDescent="0.25">
      <c r="H373" s="27" t="s">
        <v>26</v>
      </c>
      <c r="I373" s="28" t="s">
        <v>26</v>
      </c>
      <c r="J373" s="29" t="s">
        <v>26</v>
      </c>
      <c r="K373" s="29" t="s">
        <v>26</v>
      </c>
      <c r="L373" s="24"/>
      <c r="M373" s="25"/>
      <c r="N373" s="25"/>
      <c r="O373" s="26"/>
    </row>
    <row r="374" spans="8:15" ht="15" x14ac:dyDescent="0.25">
      <c r="H374" s="27" t="s">
        <v>26</v>
      </c>
      <c r="I374" s="28" t="s">
        <v>26</v>
      </c>
      <c r="J374" s="29" t="s">
        <v>26</v>
      </c>
      <c r="K374" s="29" t="s">
        <v>26</v>
      </c>
      <c r="L374" s="24"/>
      <c r="M374" s="25"/>
      <c r="N374" s="25"/>
      <c r="O374" s="26"/>
    </row>
    <row r="375" spans="8:15" ht="15" x14ac:dyDescent="0.25">
      <c r="H375" s="27" t="s">
        <v>26</v>
      </c>
      <c r="I375" s="28" t="s">
        <v>26</v>
      </c>
      <c r="J375" s="29" t="s">
        <v>26</v>
      </c>
      <c r="K375" s="29" t="s">
        <v>26</v>
      </c>
      <c r="L375" s="24"/>
      <c r="M375" s="25"/>
      <c r="N375" s="25"/>
      <c r="O375" s="26"/>
    </row>
    <row r="376" spans="8:15" ht="15" x14ac:dyDescent="0.25">
      <c r="H376" s="27" t="s">
        <v>26</v>
      </c>
      <c r="I376" s="28" t="s">
        <v>26</v>
      </c>
      <c r="J376" s="29" t="s">
        <v>26</v>
      </c>
      <c r="K376" s="29" t="s">
        <v>26</v>
      </c>
      <c r="L376" s="24"/>
      <c r="M376" s="25"/>
      <c r="N376" s="25"/>
      <c r="O376" s="26"/>
    </row>
    <row r="377" spans="8:15" ht="15" x14ac:dyDescent="0.25">
      <c r="H377" s="27" t="s">
        <v>26</v>
      </c>
      <c r="I377" s="28" t="s">
        <v>26</v>
      </c>
      <c r="J377" s="29" t="s">
        <v>26</v>
      </c>
      <c r="K377" s="29" t="s">
        <v>26</v>
      </c>
      <c r="L377" s="24"/>
      <c r="M377" s="25"/>
      <c r="N377" s="25"/>
      <c r="O377" s="26"/>
    </row>
    <row r="378" spans="8:15" ht="15" x14ac:dyDescent="0.25">
      <c r="H378" s="27" t="s">
        <v>26</v>
      </c>
      <c r="I378" s="28" t="s">
        <v>26</v>
      </c>
      <c r="J378" s="29" t="s">
        <v>26</v>
      </c>
      <c r="K378" s="29" t="s">
        <v>26</v>
      </c>
      <c r="L378" s="24"/>
      <c r="M378" s="25"/>
      <c r="N378" s="25"/>
      <c r="O378" s="26"/>
    </row>
    <row r="379" spans="8:15" ht="15" x14ac:dyDescent="0.25">
      <c r="H379" s="27" t="s">
        <v>26</v>
      </c>
      <c r="I379" s="28" t="s">
        <v>26</v>
      </c>
      <c r="J379" s="29" t="s">
        <v>26</v>
      </c>
      <c r="K379" s="29" t="s">
        <v>26</v>
      </c>
      <c r="L379" s="24"/>
      <c r="M379" s="25"/>
      <c r="N379" s="25"/>
      <c r="O379" s="26"/>
    </row>
    <row r="380" spans="8:15" ht="15" x14ac:dyDescent="0.25">
      <c r="H380" s="27" t="s">
        <v>26</v>
      </c>
      <c r="I380" s="28" t="s">
        <v>26</v>
      </c>
      <c r="J380" s="29" t="s">
        <v>26</v>
      </c>
      <c r="K380" s="29" t="s">
        <v>26</v>
      </c>
      <c r="L380" s="24"/>
      <c r="M380" s="25"/>
      <c r="N380" s="25"/>
      <c r="O380" s="26"/>
    </row>
    <row r="381" spans="8:15" ht="15" x14ac:dyDescent="0.25">
      <c r="H381" s="27" t="s">
        <v>26</v>
      </c>
      <c r="I381" s="28" t="s">
        <v>26</v>
      </c>
      <c r="J381" s="29" t="s">
        <v>26</v>
      </c>
      <c r="K381" s="29" t="s">
        <v>26</v>
      </c>
      <c r="L381" s="24"/>
      <c r="M381" s="25"/>
      <c r="N381" s="25"/>
      <c r="O381" s="26"/>
    </row>
    <row r="382" spans="8:15" ht="15" x14ac:dyDescent="0.25">
      <c r="H382" s="27" t="s">
        <v>26</v>
      </c>
      <c r="I382" s="28" t="s">
        <v>26</v>
      </c>
      <c r="J382" s="29" t="s">
        <v>26</v>
      </c>
      <c r="K382" s="29" t="s">
        <v>26</v>
      </c>
      <c r="L382" s="24"/>
      <c r="M382" s="25"/>
      <c r="N382" s="25"/>
      <c r="O382" s="26"/>
    </row>
    <row r="383" spans="8:15" ht="15" x14ac:dyDescent="0.25">
      <c r="H383" s="27" t="s">
        <v>26</v>
      </c>
      <c r="I383" s="28" t="s">
        <v>26</v>
      </c>
      <c r="J383" s="29" t="s">
        <v>26</v>
      </c>
      <c r="K383" s="29" t="s">
        <v>26</v>
      </c>
      <c r="L383" s="24"/>
      <c r="M383" s="25"/>
      <c r="N383" s="25"/>
      <c r="O383" s="26"/>
    </row>
    <row r="384" spans="8:15" ht="15" x14ac:dyDescent="0.25">
      <c r="H384" s="27" t="s">
        <v>26</v>
      </c>
      <c r="I384" s="28" t="s">
        <v>26</v>
      </c>
      <c r="J384" s="29" t="s">
        <v>26</v>
      </c>
      <c r="K384" s="29" t="s">
        <v>26</v>
      </c>
      <c r="L384" s="24"/>
      <c r="M384" s="25"/>
      <c r="N384" s="25"/>
      <c r="O384" s="26"/>
    </row>
    <row r="385" spans="8:15" ht="15" x14ac:dyDescent="0.25">
      <c r="H385" s="27" t="s">
        <v>26</v>
      </c>
      <c r="I385" s="28" t="s">
        <v>26</v>
      </c>
      <c r="J385" s="29" t="s">
        <v>26</v>
      </c>
      <c r="K385" s="29" t="s">
        <v>26</v>
      </c>
      <c r="L385" s="24"/>
      <c r="M385" s="25"/>
      <c r="N385" s="25"/>
      <c r="O385" s="26"/>
    </row>
    <row r="386" spans="8:15" ht="15" x14ac:dyDescent="0.25">
      <c r="H386" s="27" t="s">
        <v>26</v>
      </c>
      <c r="I386" s="28" t="s">
        <v>26</v>
      </c>
      <c r="J386" s="29" t="s">
        <v>26</v>
      </c>
      <c r="K386" s="29" t="s">
        <v>26</v>
      </c>
      <c r="L386" s="24"/>
      <c r="M386" s="25"/>
      <c r="N386" s="25"/>
      <c r="O386" s="26"/>
    </row>
    <row r="387" spans="8:15" ht="15" x14ac:dyDescent="0.25">
      <c r="H387" s="27" t="s">
        <v>26</v>
      </c>
      <c r="I387" s="28" t="s">
        <v>26</v>
      </c>
      <c r="J387" s="29" t="s">
        <v>26</v>
      </c>
      <c r="K387" s="29" t="s">
        <v>26</v>
      </c>
      <c r="L387" s="24"/>
      <c r="M387" s="25"/>
      <c r="N387" s="25"/>
      <c r="O387" s="26"/>
    </row>
    <row r="388" spans="8:15" ht="15" x14ac:dyDescent="0.25">
      <c r="H388" s="27" t="s">
        <v>26</v>
      </c>
      <c r="I388" s="28" t="s">
        <v>26</v>
      </c>
      <c r="J388" s="29" t="s">
        <v>26</v>
      </c>
      <c r="K388" s="29" t="s">
        <v>26</v>
      </c>
      <c r="L388" s="24"/>
      <c r="M388" s="25"/>
      <c r="N388" s="25"/>
      <c r="O388" s="26"/>
    </row>
    <row r="389" spans="8:15" ht="15" x14ac:dyDescent="0.25">
      <c r="H389" s="27" t="s">
        <v>26</v>
      </c>
      <c r="I389" s="28" t="s">
        <v>26</v>
      </c>
      <c r="J389" s="29" t="s">
        <v>26</v>
      </c>
      <c r="K389" s="29" t="s">
        <v>26</v>
      </c>
      <c r="L389" s="24"/>
      <c r="M389" s="25"/>
      <c r="N389" s="25"/>
      <c r="O389" s="26"/>
    </row>
    <row r="390" spans="8:15" ht="15" x14ac:dyDescent="0.25">
      <c r="H390" s="27" t="s">
        <v>26</v>
      </c>
      <c r="I390" s="28" t="s">
        <v>26</v>
      </c>
      <c r="J390" s="29" t="s">
        <v>26</v>
      </c>
      <c r="K390" s="29" t="s">
        <v>26</v>
      </c>
      <c r="L390" s="24"/>
      <c r="M390" s="25"/>
      <c r="N390" s="25"/>
      <c r="O390" s="26"/>
    </row>
    <row r="391" spans="8:15" ht="15" x14ac:dyDescent="0.25">
      <c r="H391" s="27" t="s">
        <v>26</v>
      </c>
      <c r="I391" s="28" t="s">
        <v>26</v>
      </c>
      <c r="J391" s="29" t="s">
        <v>26</v>
      </c>
      <c r="K391" s="29" t="s">
        <v>26</v>
      </c>
      <c r="L391" s="24"/>
      <c r="M391" s="25"/>
      <c r="N391" s="25"/>
      <c r="O391" s="26"/>
    </row>
    <row r="392" spans="8:15" ht="15" x14ac:dyDescent="0.25">
      <c r="H392" s="27" t="s">
        <v>26</v>
      </c>
      <c r="I392" s="28" t="s">
        <v>26</v>
      </c>
      <c r="J392" s="29" t="s">
        <v>26</v>
      </c>
      <c r="K392" s="29" t="s">
        <v>26</v>
      </c>
      <c r="L392" s="24"/>
      <c r="M392" s="25"/>
      <c r="N392" s="25"/>
      <c r="O392" s="26"/>
    </row>
    <row r="393" spans="8:15" ht="15" x14ac:dyDescent="0.25">
      <c r="H393" s="27" t="s">
        <v>26</v>
      </c>
      <c r="I393" s="28" t="s">
        <v>26</v>
      </c>
      <c r="J393" s="29" t="s">
        <v>26</v>
      </c>
      <c r="K393" s="29" t="s">
        <v>26</v>
      </c>
      <c r="L393" s="24"/>
      <c r="M393" s="25"/>
      <c r="N393" s="25"/>
      <c r="O393" s="26"/>
    </row>
    <row r="394" spans="8:15" ht="15" x14ac:dyDescent="0.25">
      <c r="H394" s="27" t="s">
        <v>26</v>
      </c>
      <c r="I394" s="28" t="s">
        <v>26</v>
      </c>
      <c r="J394" s="29" t="s">
        <v>26</v>
      </c>
      <c r="K394" s="29" t="s">
        <v>26</v>
      </c>
      <c r="L394" s="24"/>
      <c r="M394" s="25"/>
      <c r="N394" s="25"/>
      <c r="O394" s="26"/>
    </row>
    <row r="395" spans="8:15" ht="15" x14ac:dyDescent="0.25">
      <c r="H395" s="27" t="s">
        <v>26</v>
      </c>
      <c r="I395" s="28" t="s">
        <v>26</v>
      </c>
      <c r="J395" s="29" t="s">
        <v>26</v>
      </c>
      <c r="K395" s="29" t="s">
        <v>26</v>
      </c>
      <c r="L395" s="24"/>
      <c r="M395" s="25"/>
      <c r="N395" s="25"/>
      <c r="O395" s="26"/>
    </row>
    <row r="396" spans="8:15" ht="15" x14ac:dyDescent="0.25">
      <c r="H396" s="27" t="s">
        <v>26</v>
      </c>
      <c r="I396" s="28" t="s">
        <v>26</v>
      </c>
      <c r="J396" s="29" t="s">
        <v>26</v>
      </c>
      <c r="K396" s="29" t="s">
        <v>26</v>
      </c>
      <c r="L396" s="24"/>
      <c r="M396" s="25"/>
      <c r="N396" s="25"/>
      <c r="O396" s="26"/>
    </row>
    <row r="397" spans="8:15" ht="15" x14ac:dyDescent="0.25">
      <c r="H397" s="27" t="s">
        <v>26</v>
      </c>
      <c r="I397" s="28" t="s">
        <v>26</v>
      </c>
      <c r="J397" s="29" t="s">
        <v>26</v>
      </c>
      <c r="K397" s="29" t="s">
        <v>26</v>
      </c>
      <c r="L397" s="24"/>
      <c r="M397" s="25"/>
      <c r="N397" s="25"/>
      <c r="O397" s="26"/>
    </row>
    <row r="398" spans="8:15" ht="15" x14ac:dyDescent="0.25">
      <c r="H398" s="27" t="s">
        <v>26</v>
      </c>
      <c r="I398" s="28" t="s">
        <v>26</v>
      </c>
      <c r="J398" s="29" t="s">
        <v>26</v>
      </c>
      <c r="K398" s="29" t="s">
        <v>26</v>
      </c>
      <c r="L398" s="24"/>
      <c r="M398" s="25"/>
      <c r="N398" s="25"/>
      <c r="O398" s="26"/>
    </row>
    <row r="399" spans="8:15" ht="15" x14ac:dyDescent="0.25">
      <c r="H399" s="27" t="s">
        <v>26</v>
      </c>
      <c r="I399" s="28" t="s">
        <v>26</v>
      </c>
      <c r="J399" s="29" t="s">
        <v>26</v>
      </c>
      <c r="K399" s="29" t="s">
        <v>26</v>
      </c>
      <c r="L399" s="24"/>
      <c r="M399" s="25"/>
      <c r="N399" s="25"/>
      <c r="O399" s="26"/>
    </row>
    <row r="400" spans="8:15" ht="15" x14ac:dyDescent="0.25">
      <c r="H400" s="27" t="s">
        <v>26</v>
      </c>
      <c r="I400" s="28" t="s">
        <v>26</v>
      </c>
      <c r="J400" s="29" t="s">
        <v>26</v>
      </c>
      <c r="K400" s="29" t="s">
        <v>26</v>
      </c>
      <c r="L400" s="24"/>
      <c r="M400" s="25"/>
      <c r="N400" s="25"/>
      <c r="O400" s="26"/>
    </row>
    <row r="401" spans="8:15" ht="15" x14ac:dyDescent="0.25">
      <c r="H401" s="27" t="s">
        <v>26</v>
      </c>
      <c r="I401" s="28" t="s">
        <v>26</v>
      </c>
      <c r="J401" s="29" t="s">
        <v>26</v>
      </c>
      <c r="K401" s="29" t="s">
        <v>26</v>
      </c>
      <c r="L401" s="24"/>
      <c r="M401" s="25"/>
      <c r="N401" s="25"/>
      <c r="O401" s="26"/>
    </row>
    <row r="402" spans="8:15" ht="15" x14ac:dyDescent="0.25">
      <c r="H402" s="27" t="s">
        <v>26</v>
      </c>
      <c r="I402" s="28" t="s">
        <v>26</v>
      </c>
      <c r="J402" s="29" t="s">
        <v>26</v>
      </c>
      <c r="K402" s="29" t="s">
        <v>26</v>
      </c>
      <c r="L402" s="24"/>
      <c r="M402" s="25"/>
      <c r="N402" s="25"/>
      <c r="O402" s="26"/>
    </row>
    <row r="403" spans="8:15" ht="15" x14ac:dyDescent="0.25">
      <c r="H403" s="27" t="s">
        <v>26</v>
      </c>
      <c r="I403" s="28" t="s">
        <v>26</v>
      </c>
      <c r="J403" s="29" t="s">
        <v>26</v>
      </c>
      <c r="K403" s="29" t="s">
        <v>26</v>
      </c>
      <c r="L403" s="24"/>
      <c r="M403" s="25"/>
      <c r="N403" s="25"/>
      <c r="O403" s="26"/>
    </row>
    <row r="404" spans="8:15" ht="15" x14ac:dyDescent="0.25">
      <c r="H404" s="27" t="s">
        <v>26</v>
      </c>
      <c r="I404" s="28" t="s">
        <v>26</v>
      </c>
      <c r="J404" s="29" t="s">
        <v>26</v>
      </c>
      <c r="K404" s="29" t="s">
        <v>26</v>
      </c>
      <c r="L404" s="24"/>
      <c r="M404" s="25"/>
      <c r="N404" s="25"/>
      <c r="O404" s="26"/>
    </row>
    <row r="405" spans="8:15" ht="15" x14ac:dyDescent="0.25">
      <c r="H405" s="27" t="s">
        <v>26</v>
      </c>
      <c r="I405" s="28" t="s">
        <v>26</v>
      </c>
      <c r="J405" s="29" t="s">
        <v>26</v>
      </c>
      <c r="K405" s="29" t="s">
        <v>26</v>
      </c>
      <c r="L405" s="24"/>
      <c r="M405" s="25"/>
      <c r="N405" s="25"/>
      <c r="O405" s="26"/>
    </row>
    <row r="406" spans="8:15" ht="15" x14ac:dyDescent="0.25">
      <c r="H406" s="27" t="s">
        <v>26</v>
      </c>
      <c r="I406" s="28" t="s">
        <v>26</v>
      </c>
      <c r="J406" s="29" t="s">
        <v>26</v>
      </c>
      <c r="K406" s="29" t="s">
        <v>26</v>
      </c>
      <c r="L406" s="24"/>
      <c r="M406" s="25"/>
      <c r="N406" s="25"/>
      <c r="O406" s="26"/>
    </row>
    <row r="407" spans="8:15" ht="15" x14ac:dyDescent="0.25">
      <c r="H407" s="27" t="s">
        <v>26</v>
      </c>
      <c r="I407" s="28" t="s">
        <v>26</v>
      </c>
      <c r="J407" s="29" t="s">
        <v>26</v>
      </c>
      <c r="K407" s="29" t="s">
        <v>26</v>
      </c>
      <c r="L407" s="24"/>
      <c r="M407" s="25"/>
      <c r="N407" s="25"/>
      <c r="O407" s="26"/>
    </row>
    <row r="408" spans="8:15" ht="15" x14ac:dyDescent="0.25">
      <c r="H408" s="27" t="s">
        <v>26</v>
      </c>
      <c r="I408" s="28" t="s">
        <v>26</v>
      </c>
      <c r="J408" s="29" t="s">
        <v>26</v>
      </c>
      <c r="K408" s="29" t="s">
        <v>26</v>
      </c>
      <c r="L408" s="24"/>
      <c r="M408" s="25"/>
      <c r="N408" s="25"/>
      <c r="O408" s="26"/>
    </row>
    <row r="409" spans="8:15" ht="15" x14ac:dyDescent="0.25">
      <c r="H409" s="27" t="s">
        <v>26</v>
      </c>
      <c r="I409" s="28" t="s">
        <v>26</v>
      </c>
      <c r="J409" s="29" t="s">
        <v>26</v>
      </c>
      <c r="K409" s="29" t="s">
        <v>26</v>
      </c>
      <c r="L409" s="24"/>
      <c r="M409" s="25"/>
      <c r="N409" s="25"/>
      <c r="O409" s="26"/>
    </row>
    <row r="410" spans="8:15" ht="15" x14ac:dyDescent="0.25">
      <c r="H410" s="27" t="s">
        <v>26</v>
      </c>
      <c r="I410" s="28" t="s">
        <v>26</v>
      </c>
      <c r="J410" s="29" t="s">
        <v>26</v>
      </c>
      <c r="K410" s="29" t="s">
        <v>26</v>
      </c>
      <c r="L410" s="24"/>
      <c r="M410" s="25"/>
      <c r="N410" s="25"/>
      <c r="O410" s="26"/>
    </row>
    <row r="411" spans="8:15" ht="15" x14ac:dyDescent="0.25">
      <c r="H411" s="27" t="s">
        <v>26</v>
      </c>
      <c r="I411" s="28" t="s">
        <v>26</v>
      </c>
      <c r="J411" s="29" t="s">
        <v>26</v>
      </c>
      <c r="K411" s="29" t="s">
        <v>26</v>
      </c>
      <c r="L411" s="24"/>
      <c r="M411" s="25"/>
      <c r="N411" s="25"/>
      <c r="O411" s="26"/>
    </row>
    <row r="412" spans="8:15" ht="15" x14ac:dyDescent="0.25">
      <c r="H412" s="27" t="s">
        <v>26</v>
      </c>
      <c r="I412" s="28" t="s">
        <v>26</v>
      </c>
      <c r="J412" s="29" t="s">
        <v>26</v>
      </c>
      <c r="K412" s="29" t="s">
        <v>26</v>
      </c>
      <c r="L412" s="24"/>
      <c r="M412" s="25"/>
      <c r="N412" s="25"/>
      <c r="O412" s="26"/>
    </row>
    <row r="413" spans="8:15" ht="15" x14ac:dyDescent="0.25">
      <c r="H413" s="27" t="s">
        <v>26</v>
      </c>
      <c r="I413" s="28" t="s">
        <v>26</v>
      </c>
      <c r="J413" s="29" t="s">
        <v>26</v>
      </c>
      <c r="K413" s="29" t="s">
        <v>26</v>
      </c>
      <c r="L413" s="24"/>
      <c r="M413" s="25"/>
      <c r="N413" s="25"/>
      <c r="O413" s="26"/>
    </row>
    <row r="414" spans="8:15" ht="15" x14ac:dyDescent="0.25">
      <c r="H414" s="27" t="s">
        <v>26</v>
      </c>
      <c r="I414" s="28" t="s">
        <v>26</v>
      </c>
      <c r="J414" s="29" t="s">
        <v>26</v>
      </c>
      <c r="K414" s="29" t="s">
        <v>26</v>
      </c>
      <c r="L414" s="24"/>
      <c r="M414" s="25"/>
      <c r="N414" s="25"/>
      <c r="O414" s="26"/>
    </row>
    <row r="415" spans="8:15" ht="15" x14ac:dyDescent="0.25">
      <c r="H415" s="27" t="s">
        <v>26</v>
      </c>
      <c r="I415" s="28" t="s">
        <v>26</v>
      </c>
      <c r="J415" s="29" t="s">
        <v>26</v>
      </c>
      <c r="K415" s="29" t="s">
        <v>26</v>
      </c>
      <c r="L415" s="24"/>
      <c r="M415" s="25"/>
      <c r="N415" s="25"/>
      <c r="O415" s="26"/>
    </row>
    <row r="416" spans="8:15" ht="15" x14ac:dyDescent="0.25">
      <c r="H416" s="27" t="s">
        <v>26</v>
      </c>
      <c r="I416" s="28" t="s">
        <v>26</v>
      </c>
      <c r="J416" s="29" t="s">
        <v>26</v>
      </c>
      <c r="K416" s="29" t="s">
        <v>26</v>
      </c>
      <c r="L416" s="24"/>
      <c r="M416" s="25"/>
      <c r="N416" s="25"/>
      <c r="O416" s="26"/>
    </row>
    <row r="417" spans="8:15" ht="15" x14ac:dyDescent="0.25">
      <c r="H417" s="27" t="s">
        <v>26</v>
      </c>
      <c r="I417" s="28" t="s">
        <v>26</v>
      </c>
      <c r="J417" s="29" t="s">
        <v>26</v>
      </c>
      <c r="K417" s="29" t="s">
        <v>26</v>
      </c>
      <c r="L417" s="24"/>
      <c r="M417" s="25"/>
      <c r="N417" s="25"/>
      <c r="O417" s="26"/>
    </row>
    <row r="418" spans="8:15" ht="15" x14ac:dyDescent="0.25">
      <c r="H418" s="27" t="s">
        <v>26</v>
      </c>
      <c r="I418" s="28" t="s">
        <v>26</v>
      </c>
      <c r="J418" s="29" t="s">
        <v>26</v>
      </c>
      <c r="K418" s="29" t="s">
        <v>26</v>
      </c>
      <c r="L418" s="24"/>
      <c r="M418" s="25"/>
      <c r="N418" s="25"/>
      <c r="O418" s="26"/>
    </row>
    <row r="419" spans="8:15" ht="15" x14ac:dyDescent="0.25">
      <c r="H419" s="27" t="s">
        <v>26</v>
      </c>
      <c r="I419" s="28" t="s">
        <v>26</v>
      </c>
      <c r="J419" s="29" t="s">
        <v>26</v>
      </c>
      <c r="K419" s="29" t="s">
        <v>26</v>
      </c>
      <c r="L419" s="24"/>
      <c r="M419" s="25"/>
      <c r="N419" s="25"/>
      <c r="O419" s="26"/>
    </row>
    <row r="420" spans="8:15" ht="15" x14ac:dyDescent="0.25">
      <c r="H420" s="27" t="s">
        <v>26</v>
      </c>
      <c r="I420" s="28" t="s">
        <v>26</v>
      </c>
      <c r="J420" s="29" t="s">
        <v>26</v>
      </c>
      <c r="K420" s="29" t="s">
        <v>26</v>
      </c>
      <c r="L420" s="24"/>
      <c r="M420" s="25"/>
      <c r="N420" s="25"/>
      <c r="O420" s="26"/>
    </row>
    <row r="421" spans="8:15" ht="15" x14ac:dyDescent="0.25">
      <c r="H421" s="27" t="s">
        <v>26</v>
      </c>
      <c r="I421" s="28" t="s">
        <v>26</v>
      </c>
      <c r="J421" s="29" t="s">
        <v>26</v>
      </c>
      <c r="K421" s="29" t="s">
        <v>26</v>
      </c>
      <c r="L421" s="24"/>
      <c r="M421" s="25"/>
      <c r="N421" s="25"/>
      <c r="O421" s="26"/>
    </row>
    <row r="422" spans="8:15" ht="15" x14ac:dyDescent="0.25">
      <c r="H422" s="27" t="s">
        <v>26</v>
      </c>
      <c r="I422" s="28" t="s">
        <v>26</v>
      </c>
      <c r="J422" s="29" t="s">
        <v>26</v>
      </c>
      <c r="K422" s="29" t="s">
        <v>26</v>
      </c>
      <c r="L422" s="24"/>
      <c r="M422" s="25"/>
      <c r="N422" s="25"/>
      <c r="O422" s="26"/>
    </row>
    <row r="423" spans="8:15" ht="15" x14ac:dyDescent="0.25">
      <c r="H423" s="27" t="s">
        <v>26</v>
      </c>
      <c r="I423" s="28" t="s">
        <v>26</v>
      </c>
      <c r="J423" s="29" t="s">
        <v>26</v>
      </c>
      <c r="K423" s="29" t="s">
        <v>26</v>
      </c>
      <c r="L423" s="24"/>
      <c r="M423" s="25"/>
      <c r="N423" s="25"/>
      <c r="O423" s="26"/>
    </row>
    <row r="424" spans="8:15" ht="15" x14ac:dyDescent="0.25">
      <c r="H424" s="27" t="s">
        <v>26</v>
      </c>
      <c r="I424" s="28" t="s">
        <v>26</v>
      </c>
      <c r="J424" s="29" t="s">
        <v>26</v>
      </c>
      <c r="K424" s="29" t="s">
        <v>26</v>
      </c>
      <c r="L424" s="24"/>
      <c r="M424" s="25"/>
      <c r="N424" s="25"/>
      <c r="O424" s="26"/>
    </row>
    <row r="425" spans="8:15" ht="15" x14ac:dyDescent="0.25">
      <c r="H425" s="27" t="s">
        <v>26</v>
      </c>
      <c r="I425" s="28" t="s">
        <v>26</v>
      </c>
      <c r="J425" s="29" t="s">
        <v>26</v>
      </c>
      <c r="K425" s="29" t="s">
        <v>26</v>
      </c>
      <c r="L425" s="24"/>
      <c r="M425" s="25"/>
      <c r="N425" s="25"/>
      <c r="O425" s="26"/>
    </row>
    <row r="426" spans="8:15" ht="15" x14ac:dyDescent="0.25">
      <c r="H426" s="27" t="s">
        <v>26</v>
      </c>
      <c r="I426" s="28" t="s">
        <v>26</v>
      </c>
      <c r="J426" s="29" t="s">
        <v>26</v>
      </c>
      <c r="K426" s="29" t="s">
        <v>26</v>
      </c>
      <c r="L426" s="24"/>
      <c r="M426" s="25"/>
      <c r="N426" s="25"/>
      <c r="O426" s="26"/>
    </row>
    <row r="427" spans="8:15" ht="15" x14ac:dyDescent="0.25">
      <c r="H427" s="27" t="s">
        <v>26</v>
      </c>
      <c r="I427" s="28" t="s">
        <v>26</v>
      </c>
      <c r="J427" s="29" t="s">
        <v>26</v>
      </c>
      <c r="K427" s="29" t="s">
        <v>26</v>
      </c>
      <c r="L427" s="24"/>
      <c r="M427" s="25"/>
      <c r="N427" s="25"/>
      <c r="O427" s="26"/>
    </row>
    <row r="428" spans="8:15" ht="15" x14ac:dyDescent="0.25">
      <c r="H428" s="27" t="s">
        <v>26</v>
      </c>
      <c r="I428" s="28" t="s">
        <v>26</v>
      </c>
      <c r="J428" s="29" t="s">
        <v>26</v>
      </c>
      <c r="K428" s="29" t="s">
        <v>26</v>
      </c>
      <c r="L428" s="24"/>
      <c r="M428" s="25"/>
      <c r="N428" s="25"/>
      <c r="O428" s="26"/>
    </row>
    <row r="429" spans="8:15" ht="15" x14ac:dyDescent="0.25">
      <c r="H429" s="27" t="s">
        <v>26</v>
      </c>
      <c r="I429" s="28" t="s">
        <v>26</v>
      </c>
      <c r="J429" s="29" t="s">
        <v>26</v>
      </c>
      <c r="K429" s="29" t="s">
        <v>26</v>
      </c>
      <c r="L429" s="24"/>
      <c r="M429" s="25"/>
      <c r="N429" s="25"/>
      <c r="O429" s="26"/>
    </row>
    <row r="430" spans="8:15" ht="15" x14ac:dyDescent="0.25">
      <c r="H430" s="27" t="s">
        <v>26</v>
      </c>
      <c r="I430" s="28" t="s">
        <v>26</v>
      </c>
      <c r="J430" s="29" t="s">
        <v>26</v>
      </c>
      <c r="K430" s="29" t="s">
        <v>26</v>
      </c>
      <c r="L430" s="24"/>
      <c r="M430" s="25"/>
      <c r="N430" s="25"/>
      <c r="O430" s="26"/>
    </row>
    <row r="431" spans="8:15" ht="15" x14ac:dyDescent="0.25">
      <c r="H431" s="27" t="s">
        <v>26</v>
      </c>
      <c r="I431" s="28" t="s">
        <v>26</v>
      </c>
      <c r="J431" s="29" t="s">
        <v>26</v>
      </c>
      <c r="K431" s="29" t="s">
        <v>26</v>
      </c>
      <c r="L431" s="24"/>
      <c r="M431" s="25"/>
      <c r="N431" s="25"/>
      <c r="O431" s="26"/>
    </row>
    <row r="432" spans="8:15" ht="15" x14ac:dyDescent="0.25">
      <c r="H432" s="27" t="s">
        <v>26</v>
      </c>
      <c r="I432" s="28" t="s">
        <v>26</v>
      </c>
      <c r="J432" s="29" t="s">
        <v>26</v>
      </c>
      <c r="K432" s="29" t="s">
        <v>26</v>
      </c>
      <c r="L432" s="24"/>
      <c r="M432" s="25"/>
      <c r="N432" s="25"/>
      <c r="O432" s="26"/>
    </row>
    <row r="433" spans="8:15" ht="15" x14ac:dyDescent="0.25">
      <c r="H433" s="27" t="s">
        <v>26</v>
      </c>
      <c r="I433" s="28" t="s">
        <v>26</v>
      </c>
      <c r="J433" s="29" t="s">
        <v>26</v>
      </c>
      <c r="K433" s="29" t="s">
        <v>26</v>
      </c>
      <c r="L433" s="24"/>
      <c r="M433" s="25"/>
      <c r="N433" s="25"/>
      <c r="O433" s="26"/>
    </row>
    <row r="434" spans="8:15" ht="15" x14ac:dyDescent="0.25">
      <c r="H434" s="27" t="s">
        <v>26</v>
      </c>
      <c r="I434" s="28" t="s">
        <v>26</v>
      </c>
      <c r="J434" s="29" t="s">
        <v>26</v>
      </c>
      <c r="K434" s="29" t="s">
        <v>26</v>
      </c>
      <c r="L434" s="24"/>
      <c r="M434" s="25"/>
      <c r="N434" s="25"/>
      <c r="O434" s="26"/>
    </row>
    <row r="435" spans="8:15" ht="15" x14ac:dyDescent="0.25">
      <c r="H435" s="27" t="s">
        <v>26</v>
      </c>
      <c r="I435" s="28" t="s">
        <v>26</v>
      </c>
      <c r="J435" s="29" t="s">
        <v>26</v>
      </c>
      <c r="K435" s="29" t="s">
        <v>26</v>
      </c>
      <c r="L435" s="24"/>
      <c r="M435" s="25"/>
      <c r="N435" s="25"/>
      <c r="O435" s="26"/>
    </row>
    <row r="436" spans="8:15" ht="15" x14ac:dyDescent="0.25">
      <c r="H436" s="27" t="s">
        <v>26</v>
      </c>
      <c r="I436" s="28" t="s">
        <v>26</v>
      </c>
      <c r="J436" s="29" t="s">
        <v>26</v>
      </c>
      <c r="K436" s="29" t="s">
        <v>26</v>
      </c>
      <c r="L436" s="24"/>
      <c r="M436" s="25"/>
      <c r="N436" s="25"/>
      <c r="O436" s="26"/>
    </row>
    <row r="437" spans="8:15" ht="15" x14ac:dyDescent="0.25">
      <c r="H437" s="27" t="s">
        <v>26</v>
      </c>
      <c r="I437" s="28" t="s">
        <v>26</v>
      </c>
      <c r="J437" s="29" t="s">
        <v>26</v>
      </c>
      <c r="K437" s="29" t="s">
        <v>26</v>
      </c>
      <c r="L437" s="24"/>
      <c r="M437" s="25"/>
      <c r="N437" s="25"/>
      <c r="O437" s="26"/>
    </row>
    <row r="438" spans="8:15" ht="15" x14ac:dyDescent="0.25">
      <c r="H438" s="27" t="s">
        <v>26</v>
      </c>
      <c r="I438" s="28" t="s">
        <v>26</v>
      </c>
      <c r="J438" s="29" t="s">
        <v>26</v>
      </c>
      <c r="K438" s="29" t="s">
        <v>26</v>
      </c>
      <c r="L438" s="24"/>
      <c r="M438" s="25"/>
      <c r="N438" s="25"/>
      <c r="O438" s="26"/>
    </row>
    <row r="439" spans="8:15" ht="15" x14ac:dyDescent="0.25">
      <c r="H439" s="27" t="s">
        <v>26</v>
      </c>
      <c r="I439" s="28" t="s">
        <v>26</v>
      </c>
      <c r="J439" s="29" t="s">
        <v>26</v>
      </c>
      <c r="K439" s="29" t="s">
        <v>26</v>
      </c>
      <c r="L439" s="24"/>
      <c r="M439" s="25"/>
      <c r="N439" s="25"/>
      <c r="O439" s="26"/>
    </row>
    <row r="440" spans="8:15" ht="15" x14ac:dyDescent="0.25">
      <c r="H440" s="27" t="s">
        <v>26</v>
      </c>
      <c r="I440" s="28" t="s">
        <v>26</v>
      </c>
      <c r="J440" s="29" t="s">
        <v>26</v>
      </c>
      <c r="K440" s="29" t="s">
        <v>26</v>
      </c>
      <c r="L440" s="24"/>
      <c r="M440" s="25"/>
      <c r="N440" s="25"/>
      <c r="O440" s="26"/>
    </row>
    <row r="441" spans="8:15" ht="15" x14ac:dyDescent="0.25">
      <c r="H441" s="27" t="s">
        <v>26</v>
      </c>
      <c r="I441" s="28" t="s">
        <v>26</v>
      </c>
      <c r="J441" s="29" t="s">
        <v>26</v>
      </c>
      <c r="K441" s="29" t="s">
        <v>26</v>
      </c>
      <c r="L441" s="24"/>
      <c r="M441" s="25"/>
      <c r="N441" s="25"/>
      <c r="O441" s="26"/>
    </row>
    <row r="442" spans="8:15" ht="15" x14ac:dyDescent="0.25">
      <c r="H442" s="27" t="s">
        <v>26</v>
      </c>
      <c r="I442" s="28" t="s">
        <v>26</v>
      </c>
      <c r="J442" s="29" t="s">
        <v>26</v>
      </c>
      <c r="K442" s="29" t="s">
        <v>26</v>
      </c>
      <c r="L442" s="24"/>
      <c r="M442" s="25"/>
      <c r="N442" s="25"/>
      <c r="O442" s="26"/>
    </row>
    <row r="443" spans="8:15" ht="15" x14ac:dyDescent="0.25">
      <c r="H443" s="27" t="s">
        <v>26</v>
      </c>
      <c r="I443" s="28" t="s">
        <v>26</v>
      </c>
      <c r="J443" s="29" t="s">
        <v>26</v>
      </c>
      <c r="K443" s="29" t="s">
        <v>26</v>
      </c>
      <c r="L443" s="24"/>
      <c r="M443" s="25"/>
      <c r="N443" s="25"/>
      <c r="O443" s="26"/>
    </row>
    <row r="444" spans="8:15" ht="15" x14ac:dyDescent="0.25">
      <c r="H444" s="27" t="s">
        <v>26</v>
      </c>
      <c r="I444" s="28" t="s">
        <v>26</v>
      </c>
      <c r="J444" s="29" t="s">
        <v>26</v>
      </c>
      <c r="K444" s="29" t="s">
        <v>26</v>
      </c>
      <c r="L444" s="24"/>
      <c r="M444" s="25"/>
      <c r="N444" s="25"/>
      <c r="O444" s="26"/>
    </row>
    <row r="445" spans="8:15" ht="15" x14ac:dyDescent="0.25">
      <c r="H445" s="27" t="s">
        <v>26</v>
      </c>
      <c r="I445" s="28" t="s">
        <v>26</v>
      </c>
      <c r="J445" s="29" t="s">
        <v>26</v>
      </c>
      <c r="K445" s="29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8">
    <cfRule type="duplicateValues" dxfId="16" priority="2"/>
    <cfRule type="duplicateValues" dxfId="15" priority="3"/>
    <cfRule type="duplicateValues" dxfId="14" priority="4"/>
  </conditionalFormatting>
  <conditionalFormatting sqref="A29:A32">
    <cfRule type="duplicateValues" dxfId="13" priority="11"/>
    <cfRule type="duplicateValues" dxfId="12" priority="12"/>
    <cfRule type="duplicateValues" dxfId="11" priority="13"/>
  </conditionalFormatting>
  <conditionalFormatting sqref="A33:A34">
    <cfRule type="duplicateValues" dxfId="10" priority="8"/>
    <cfRule type="duplicateValues" dxfId="9" priority="9"/>
    <cfRule type="duplicateValues" dxfId="8" priority="10"/>
  </conditionalFormatting>
  <conditionalFormatting sqref="A35:A36">
    <cfRule type="duplicateValues" dxfId="7" priority="5"/>
    <cfRule type="duplicateValues" dxfId="6" priority="6"/>
    <cfRule type="duplicateValues" dxfId="5" priority="7"/>
  </conditionalFormatting>
  <conditionalFormatting sqref="A10:F10 L10:L444 O10:O444 H10:K445 A12:F26">
    <cfRule type="notContainsBlanks" dxfId="4" priority="15">
      <formula>LEN(TRIM(A10))&gt;0</formula>
    </cfRule>
  </conditionalFormatting>
  <conditionalFormatting sqref="G10 G12:G26">
    <cfRule type="notContainsBlanks" dxfId="3" priority="14">
      <formula>LEN(TRIM(G10))&gt;0</formula>
    </cfRule>
  </conditionalFormatting>
  <conditionalFormatting sqref="M10:N444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45">
    <cfRule type="duplicateValues" dxfId="0" priority="59"/>
  </conditionalFormatting>
  <dataValidations count="1">
    <dataValidation type="list" allowBlank="1" showInputMessage="1" showErrorMessage="1" sqref="M10:M444" xr:uid="{808CDB5F-66E8-4466-8C90-04D2E597057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32E2BB-E138-4438-8991-E0603646AB71}"/>
</file>

<file path=customXml/itemProps2.xml><?xml version="1.0" encoding="utf-8"?>
<ds:datastoreItem xmlns:ds="http://schemas.openxmlformats.org/officeDocument/2006/customXml" ds:itemID="{90926016-41D0-43AB-9198-B9FA97586E4E}"/>
</file>

<file path=customXml/itemProps3.xml><?xml version="1.0" encoding="utf-8"?>
<ds:datastoreItem xmlns:ds="http://schemas.openxmlformats.org/officeDocument/2006/customXml" ds:itemID="{8C8381A0-EC14-414B-9B5B-67B528EAA3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40</vt:lpstr>
      <vt:lpstr>'GRUPO 40'!Área_de_impresión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>JESUS ALBERTO CANTOR MOLINA</cp:lastModifiedBy>
  <cp:revision/>
  <dcterms:created xsi:type="dcterms:W3CDTF">2025-01-27T20:57:43Z</dcterms:created>
  <dcterms:modified xsi:type="dcterms:W3CDTF">2025-05-19T16:42:22Z</dcterms:modified>
  <cp:category/>
  <cp:contentStatus/>
</cp:coreProperties>
</file>