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8/"/>
    </mc:Choice>
  </mc:AlternateContent>
  <xr:revisionPtr revIDLastSave="6" documentId="8_{801067E4-4A8A-431B-811E-6DF66616B7CB}" xr6:coauthVersionLast="47" xr6:coauthVersionMax="47" xr10:uidLastSave="{301D61D1-079B-4981-83E1-725600AE35FA}"/>
  <bookViews>
    <workbookView xWindow="-120" yWindow="-120" windowWidth="29040" windowHeight="15840" xr2:uid="{848C4565-22E9-4BAC-9403-45B715D72324}"/>
  </bookViews>
  <sheets>
    <sheet name="GRUPO 38" sheetId="1" r:id="rId1"/>
  </sheets>
  <definedNames>
    <definedName name="_xlnm._FilterDatabase" localSheetId="0" hidden="1">'GRUPO 38'!$A$9:$K$9</definedName>
    <definedName name="_xlnm.Print_Area" localSheetId="0">'GRUPO 38'!$H$8:$K$10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<sst xmlns="http://schemas.openxmlformats.org/spreadsheetml/2006/main" count="3003" uniqueCount="87">
  <si>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</si>
  <si>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</si>
  <si>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</si>
  <si>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</si>
  <si>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</si>
  <si>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</si>
  <si>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</si>
  <si>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</si>
  <si>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</si>
  <si>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</si>
  <si>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</si>
  <si>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</si>
  <si>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</si>
  <si>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</si>
  <si>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</si>
  <si>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</si>
  <si>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</si>
  <si>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</si>
  <si>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</si>
  <si>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</si>
  <si>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</si>
  <si>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</si>
  <si>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24</t>
  </si>
  <si>
    <t>Perfil Único</t>
  </si>
  <si>
    <t>DIRECCIÓN LOCAL DE EDUCACIÓN 07 - BOSA</t>
  </si>
  <si>
    <t>407</t>
  </si>
  <si>
    <t>22</t>
  </si>
  <si>
    <t>ROMERO AREVALO HECTOR HERNANDO</t>
  </si>
  <si>
    <t>COLEGIO TOMAS CIPRIANO DE MOSQUERA (IED)</t>
  </si>
  <si>
    <t>SEFAIR FLORIAN CARLOS ANDRES</t>
  </si>
  <si>
    <t/>
  </si>
  <si>
    <t>425</t>
  </si>
  <si>
    <t>ALEXANDRA ROCIO PARRA MORALES</t>
  </si>
  <si>
    <t>ARCHILA DUEÑAS MARTHA ISABEL</t>
  </si>
  <si>
    <t>GOMEZ SIVA ANA LUCIA</t>
  </si>
  <si>
    <t>ORTIZ FLOREZ CARLOS</t>
  </si>
  <si>
    <t>DUQUE TORRES ANA ISABEL</t>
  </si>
  <si>
    <t>PINEDA CASTRO YELIZZA CATERINE</t>
  </si>
  <si>
    <t>CORTES MORA JENNY LORENA</t>
  </si>
  <si>
    <t>20</t>
  </si>
  <si>
    <t>HERNANDEZ VILLAMIZAR YULI MARGARITA</t>
  </si>
  <si>
    <t>BENAVIDES CORREA CESAR AGUSTO</t>
  </si>
  <si>
    <t>RAMIREZ CAMARGO DIANA PAOLA</t>
  </si>
  <si>
    <t>TORRES CASTILLO JOHN ALEXANDER</t>
  </si>
  <si>
    <t>YOLANDA CARDENAS GOMEZ</t>
  </si>
  <si>
    <t>SANABRIA POVEDA YULY ALCIRA</t>
  </si>
  <si>
    <t>RODRIGUEZ PRIETO JULIETH VIVIANA</t>
  </si>
  <si>
    <t>RINCON LOPEZ ELSA JANETH</t>
  </si>
  <si>
    <t>LIDIA MIREYA BEJARANO</t>
  </si>
  <si>
    <t>SAMBONI RAMOS ELCY YUBELY</t>
  </si>
  <si>
    <t>TRIANA PRADA ALICIA</t>
  </si>
  <si>
    <t>ERIKA LIZETH ARIAS BORDA</t>
  </si>
  <si>
    <t>ANDREA CAROLINA MENDEZ BARBOSA</t>
  </si>
  <si>
    <t>FERREIRA MEZA DOUGLAS ALBERTO</t>
  </si>
  <si>
    <t>BARON BENAVIDES WILSON ALBEIRO</t>
  </si>
  <si>
    <t>TORRES ROMERO EDILBERTO FABIO</t>
  </si>
  <si>
    <t>DIAZ HERNANDEZ VIVIANA PAOLA</t>
  </si>
  <si>
    <t>HIDALGO ROSERO YUDY HELENA</t>
  </si>
  <si>
    <t>VASQUEZ VENTE NELSON</t>
  </si>
  <si>
    <t>GONZALEZ HIGUERA MARTHA MAGDALENA</t>
  </si>
  <si>
    <t>GARCIA MURTE MARTHA HELENA</t>
  </si>
  <si>
    <t>MONROY PRADA SANDRA MERCEDES</t>
  </si>
  <si>
    <t>MENDEZ GARCIA CANDELARIA ISABEL</t>
  </si>
  <si>
    <t>ARENAS MARTINEZ WILSON</t>
  </si>
  <si>
    <t>VIASUS VARGAS SANDRA PATRICIA</t>
  </si>
  <si>
    <t>CARRION ACOSTA OMAR ARNULFO</t>
  </si>
  <si>
    <t>TORRIJOS OSPINA YOSSIE ESTEBAN</t>
  </si>
  <si>
    <t>AGLEIDI KATHERINE HERNANDEZ CUBILLOS</t>
  </si>
  <si>
    <t>RODRIGUEZ CARRILLO DIEGO ALEXANDER</t>
  </si>
  <si>
    <t>RODRIGUEZ PRIETO MICHEL WASTSON</t>
  </si>
  <si>
    <t>ORJUELA RODRIGUEZ DIANA MARCELA</t>
  </si>
  <si>
    <t>GONZALEZ FONSECA MARIA LUCRECIA</t>
  </si>
  <si>
    <t>BEJARANO DIAZ FRANCISCO JAVIER</t>
  </si>
  <si>
    <t>LAURA VANESSA GARCIA MOLINA</t>
  </si>
  <si>
    <t>DAVID MAURICIO ARANGO HUERFANO</t>
  </si>
  <si>
    <t>GONZALEZ PARRA JULIO CESAR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</si>
  <si>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</si>
  <si>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</si>
  <si>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</si>
  <si>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</si>
  <si>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</si>
  <si>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</si>
  <si>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</si>
  <si>
    <t>COLEGIO DIVINO MAESTRO (IED)</t>
  </si>
  <si>
    <t>COLEGIO LA AMISTAD (IED)</t>
  </si>
  <si>
    <t>COLEGIO FRANCISCO ANTONIO ZEA DE USME (IED)</t>
  </si>
  <si>
    <t>COLEGIO CIUDAD DE MONTREAL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</si>
</sst>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F855A75-9979-4B86-BA20-30EF76BE34C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294B087-018A-43FB-BF5C-6DFC025D0D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7D88-F353-4B12-948C-D29D07FC9A2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0" sqref="F2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82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1426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79663339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2066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28</v>
      </c>
      <c r="G11" s="23">
        <v>1</v>
      </c>
      <c r="H11" s="32">
        <v>2</v>
      </c>
      <c r="I11" s="33">
        <v>79895737</v>
      </c>
      <c r="J11" s="34" t="s">
        <v>25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1215</v>
      </c>
      <c r="B12" s="20" t="s">
        <v>20</v>
      </c>
      <c r="C12" s="21" t="s">
        <v>21</v>
      </c>
      <c r="D12" s="21" t="s">
        <v>22</v>
      </c>
      <c r="E12" s="21" t="s">
        <v>23</v>
      </c>
      <c r="F12" s="22" t="s">
        <v>83</v>
      </c>
      <c r="G12" s="23">
        <v>1</v>
      </c>
      <c r="H12" s="32">
        <v>3</v>
      </c>
      <c r="I12" s="33">
        <v>52099189</v>
      </c>
      <c r="J12" s="34" t="s">
        <v>31</v>
      </c>
      <c r="K12" s="34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>
        <v>1557</v>
      </c>
      <c r="B13" s="20" t="s">
        <v>20</v>
      </c>
      <c r="C13" s="21" t="s">
        <v>21</v>
      </c>
      <c r="D13" s="21" t="s">
        <v>22</v>
      </c>
      <c r="E13" s="21" t="s">
        <v>23</v>
      </c>
      <c r="F13" s="22" t="s">
        <v>84</v>
      </c>
      <c r="G13" s="23">
        <v>1</v>
      </c>
      <c r="H13" s="32">
        <v>4</v>
      </c>
      <c r="I13" s="33">
        <v>63502069</v>
      </c>
      <c r="J13" s="34" t="s">
        <v>25</v>
      </c>
      <c r="K13" s="34" t="s">
        <v>26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>
        <v>1773</v>
      </c>
      <c r="B14" s="20" t="s">
        <v>20</v>
      </c>
      <c r="C14" s="21" t="s">
        <v>21</v>
      </c>
      <c r="D14" s="21" t="s">
        <v>22</v>
      </c>
      <c r="E14" s="21" t="s">
        <v>23</v>
      </c>
      <c r="F14" s="22" t="s">
        <v>85</v>
      </c>
      <c r="G14" s="23">
        <v>1</v>
      </c>
      <c r="H14" s="32">
        <v>5</v>
      </c>
      <c r="I14" s="33">
        <v>51612519</v>
      </c>
      <c r="J14" s="34" t="s">
        <v>25</v>
      </c>
      <c r="K14" s="34" t="s">
        <v>26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>
        <v>2918</v>
      </c>
      <c r="B15" s="20" t="s">
        <v>20</v>
      </c>
      <c r="C15" s="21" t="s">
        <v>21</v>
      </c>
      <c r="D15" s="21" t="s">
        <v>22</v>
      </c>
      <c r="E15" s="21" t="s">
        <v>23</v>
      </c>
      <c r="F15" s="22" t="s">
        <v>86</v>
      </c>
      <c r="G15" s="23">
        <v>1</v>
      </c>
      <c r="H15" s="32">
        <v>6</v>
      </c>
      <c r="I15" s="33">
        <v>79230736</v>
      </c>
      <c r="J15" s="34" t="s">
        <v>25</v>
      </c>
      <c r="K15" s="34" t="s">
        <v>26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52421128</v>
      </c>
      <c r="J16" s="34" t="s">
        <v>25</v>
      </c>
      <c r="K16" s="34" t="s">
        <v>26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52447669</v>
      </c>
      <c r="J17" s="34" t="s">
        <v>31</v>
      </c>
      <c r="K17" s="34" t="s">
        <v>26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52909574</v>
      </c>
      <c r="J18" s="34" t="s">
        <v>31</v>
      </c>
      <c r="K18" s="34" t="s">
        <v>26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52145346</v>
      </c>
      <c r="J19" s="34" t="s">
        <v>25</v>
      </c>
      <c r="K19" s="34" t="s">
        <v>39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11442764</v>
      </c>
      <c r="J20" s="34" t="s">
        <v>25</v>
      </c>
      <c r="K20" s="34" t="s">
        <v>39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52824387</v>
      </c>
      <c r="J21" s="34" t="s">
        <v>25</v>
      </c>
      <c r="K21" s="34" t="s">
        <v>39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79664520</v>
      </c>
      <c r="J22" s="34" t="s">
        <v>25</v>
      </c>
      <c r="K22" s="34" t="s">
        <v>39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51914247</v>
      </c>
      <c r="J23" s="34" t="s">
        <v>25</v>
      </c>
      <c r="K23" s="34" t="s">
        <v>39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53043514</v>
      </c>
      <c r="J24" s="34" t="s">
        <v>25</v>
      </c>
      <c r="K24" s="34" t="s">
        <v>39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1016004759</v>
      </c>
      <c r="J25" s="34" t="s">
        <v>25</v>
      </c>
      <c r="K25" s="34" t="s">
        <v>39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52823781</v>
      </c>
      <c r="J26" s="34" t="s">
        <v>25</v>
      </c>
      <c r="K26" s="34" t="s">
        <v>39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52977485</v>
      </c>
      <c r="J27" s="34" t="s">
        <v>25</v>
      </c>
      <c r="K27" s="34" t="s">
        <v>39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36114080</v>
      </c>
      <c r="J28" s="34" t="s">
        <v>25</v>
      </c>
      <c r="K28" s="34" t="s">
        <v>39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39562888</v>
      </c>
      <c r="J29" s="34" t="s">
        <v>25</v>
      </c>
      <c r="K29" s="34" t="s">
        <v>39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1023898630</v>
      </c>
      <c r="J30" s="34" t="s">
        <v>25</v>
      </c>
      <c r="K30" s="34" t="s">
        <v>39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1018409794</v>
      </c>
      <c r="J31" s="34" t="s">
        <v>25</v>
      </c>
      <c r="K31" s="34" t="s">
        <v>39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72238742</v>
      </c>
      <c r="J32" s="34" t="s">
        <v>25</v>
      </c>
      <c r="K32" s="34" t="s">
        <v>39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1022929453</v>
      </c>
      <c r="J33" s="34" t="s">
        <v>25</v>
      </c>
      <c r="K33" s="34" t="s">
        <v>39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79649942</v>
      </c>
      <c r="J34" s="34" t="s">
        <v>25</v>
      </c>
      <c r="K34" s="34" t="s">
        <v>39</v>
      </c>
      <c r="L34" s="27" t="s">
        <v>55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1022940025</v>
      </c>
      <c r="J35" s="34" t="s">
        <v>25</v>
      </c>
      <c r="K35" s="34" t="s">
        <v>39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52425534</v>
      </c>
      <c r="J36" s="34" t="s">
        <v>25</v>
      </c>
      <c r="K36" s="34" t="s">
        <v>39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16475784</v>
      </c>
      <c r="J37" s="34" t="s">
        <v>25</v>
      </c>
      <c r="K37" s="34" t="s">
        <v>39</v>
      </c>
      <c r="L37" s="27" t="s">
        <v>58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51918161</v>
      </c>
      <c r="J38" s="34" t="s">
        <v>25</v>
      </c>
      <c r="K38" s="34" t="s">
        <v>39</v>
      </c>
      <c r="L38" s="27" t="s">
        <v>59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39545753</v>
      </c>
      <c r="J39" s="34" t="s">
        <v>25</v>
      </c>
      <c r="K39" s="34" t="s">
        <v>39</v>
      </c>
      <c r="L39" s="27" t="s">
        <v>60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51949138</v>
      </c>
      <c r="J40" s="34" t="s">
        <v>25</v>
      </c>
      <c r="K40" s="34" t="s">
        <v>39</v>
      </c>
      <c r="L40" s="27" t="s">
        <v>61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33311276</v>
      </c>
      <c r="J41" s="34" t="s">
        <v>25</v>
      </c>
      <c r="K41" s="34" t="s">
        <v>39</v>
      </c>
      <c r="L41" s="27" t="s">
        <v>62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11439787</v>
      </c>
      <c r="J42" s="34" t="s">
        <v>25</v>
      </c>
      <c r="K42" s="34" t="s">
        <v>39</v>
      </c>
      <c r="L42" s="27" t="s">
        <v>63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39758894</v>
      </c>
      <c r="J43" s="34" t="s">
        <v>25</v>
      </c>
      <c r="K43" s="34" t="s">
        <v>39</v>
      </c>
      <c r="L43" s="27" t="s">
        <v>64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79468827</v>
      </c>
      <c r="J44" s="34" t="s">
        <v>25</v>
      </c>
      <c r="K44" s="34" t="s">
        <v>39</v>
      </c>
      <c r="L44" s="27" t="s">
        <v>65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1019060968</v>
      </c>
      <c r="J45" s="34" t="s">
        <v>25</v>
      </c>
      <c r="K45" s="34" t="s">
        <v>39</v>
      </c>
      <c r="L45" s="27" t="s">
        <v>66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1110529206</v>
      </c>
      <c r="J46" s="34" t="s">
        <v>25</v>
      </c>
      <c r="K46" s="34" t="s">
        <v>39</v>
      </c>
      <c r="L46" s="27" t="s">
        <v>67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1030560926</v>
      </c>
      <c r="J47" s="34" t="s">
        <v>25</v>
      </c>
      <c r="K47" s="34" t="s">
        <v>39</v>
      </c>
      <c r="L47" s="27" t="s">
        <v>68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80725620</v>
      </c>
      <c r="J48" s="34" t="s">
        <v>25</v>
      </c>
      <c r="K48" s="34" t="s">
        <v>39</v>
      </c>
      <c r="L48" s="27" t="s">
        <v>69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52995403</v>
      </c>
      <c r="J49" s="34" t="s">
        <v>25</v>
      </c>
      <c r="K49" s="34" t="s">
        <v>39</v>
      </c>
      <c r="L49" s="27" t="s">
        <v>70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52284618</v>
      </c>
      <c r="J50" s="34" t="s">
        <v>25</v>
      </c>
      <c r="K50" s="34" t="s">
        <v>39</v>
      </c>
      <c r="L50" s="27" t="s">
        <v>71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79310832</v>
      </c>
      <c r="J51" s="34" t="s">
        <v>25</v>
      </c>
      <c r="K51" s="34" t="s">
        <v>39</v>
      </c>
      <c r="L51" s="27" t="s">
        <v>72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1023948755</v>
      </c>
      <c r="J52" s="34" t="s">
        <v>25</v>
      </c>
      <c r="K52" s="34" t="s">
        <v>39</v>
      </c>
      <c r="L52" s="27" t="s">
        <v>73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1033688329</v>
      </c>
      <c r="J53" s="34" t="s">
        <v>25</v>
      </c>
      <c r="K53" s="34" t="s">
        <v>39</v>
      </c>
      <c r="L53" s="27" t="s">
        <v>74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1026280789</v>
      </c>
      <c r="J54" s="34" t="s">
        <v>25</v>
      </c>
      <c r="K54" s="34" t="s">
        <v>39</v>
      </c>
      <c r="L54" s="27" t="s">
        <v>75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 t="s">
        <v>30</v>
      </c>
      <c r="I55" s="33" t="s">
        <v>30</v>
      </c>
      <c r="J55" s="34" t="s">
        <v>30</v>
      </c>
      <c r="K55" s="34" t="s">
        <v>30</v>
      </c>
      <c r="L55" s="27" t="s">
        <v>30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 t="s">
        <v>30</v>
      </c>
      <c r="I56" s="33" t="s">
        <v>30</v>
      </c>
      <c r="J56" s="34" t="s">
        <v>30</v>
      </c>
      <c r="K56" s="34" t="s">
        <v>30</v>
      </c>
      <c r="L56" s="27" t="s">
        <v>30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 t="s">
        <v>30</v>
      </c>
      <c r="I57" s="33" t="s">
        <v>30</v>
      </c>
      <c r="J57" s="34" t="s">
        <v>30</v>
      </c>
      <c r="K57" s="34" t="s">
        <v>30</v>
      </c>
      <c r="L57" s="27" t="s">
        <v>30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 t="s">
        <v>30</v>
      </c>
      <c r="I58" s="33" t="s">
        <v>30</v>
      </c>
      <c r="J58" s="34" t="s">
        <v>30</v>
      </c>
      <c r="K58" s="34" t="s">
        <v>30</v>
      </c>
      <c r="L58" s="27" t="s">
        <v>30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 t="s">
        <v>30</v>
      </c>
      <c r="I59" s="33" t="s">
        <v>30</v>
      </c>
      <c r="J59" s="34" t="s">
        <v>30</v>
      </c>
      <c r="K59" s="34" t="s">
        <v>30</v>
      </c>
      <c r="L59" s="27" t="s">
        <v>30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 t="s">
        <v>30</v>
      </c>
      <c r="I60" s="33" t="s">
        <v>30</v>
      </c>
      <c r="J60" s="34" t="s">
        <v>30</v>
      </c>
      <c r="K60" s="34" t="s">
        <v>30</v>
      </c>
      <c r="L60" s="27" t="s">
        <v>30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 t="s">
        <v>30</v>
      </c>
      <c r="I61" s="33" t="s">
        <v>30</v>
      </c>
      <c r="J61" s="34" t="s">
        <v>30</v>
      </c>
      <c r="K61" s="34" t="s">
        <v>30</v>
      </c>
      <c r="L61" s="27" t="s">
        <v>30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 t="s">
        <v>30</v>
      </c>
      <c r="I62" s="33" t="s">
        <v>30</v>
      </c>
      <c r="J62" s="34" t="s">
        <v>30</v>
      </c>
      <c r="K62" s="34" t="s">
        <v>30</v>
      </c>
      <c r="L62" s="27" t="s">
        <v>30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 t="s">
        <v>30</v>
      </c>
      <c r="I63" s="33" t="s">
        <v>30</v>
      </c>
      <c r="J63" s="34" t="s">
        <v>30</v>
      </c>
      <c r="K63" s="34" t="s">
        <v>30</v>
      </c>
      <c r="L63" s="27" t="s">
        <v>30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 t="s">
        <v>30</v>
      </c>
      <c r="I64" s="33" t="s">
        <v>30</v>
      </c>
      <c r="J64" s="34" t="s">
        <v>30</v>
      </c>
      <c r="K64" s="34" t="s">
        <v>30</v>
      </c>
      <c r="L64" s="27" t="s">
        <v>30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 t="s">
        <v>30</v>
      </c>
      <c r="I65" s="33" t="s">
        <v>30</v>
      </c>
      <c r="J65" s="34" t="s">
        <v>30</v>
      </c>
      <c r="K65" s="34" t="s">
        <v>30</v>
      </c>
      <c r="L65" s="27" t="s">
        <v>30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76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81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77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78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79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80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7759BC5-1E03-49B2-B3A8-791EF5EB0B8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9247AE-3DB7-4AA7-A497-E9C5123C09F8}"/>
</file>

<file path=customXml/itemProps2.xml><?xml version="1.0" encoding="utf-8"?>
<ds:datastoreItem xmlns:ds="http://schemas.openxmlformats.org/officeDocument/2006/customXml" ds:itemID="{BDDDAC68-15BC-4409-A336-713B49CFFB90}"/>
</file>

<file path=customXml/itemProps3.xml><?xml version="1.0" encoding="utf-8"?>
<ds:datastoreItem xmlns:ds="http://schemas.openxmlformats.org/officeDocument/2006/customXml" ds:itemID="{7CB56AA7-8C20-447E-B8D8-15B2CFE3D9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38</vt:lpstr>
      <vt:lpstr>'GRUPO 38'!Área_de_impresión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2025-01-27T20:53:06Z</dcterms:created>
  <dcterms:modified xsi:type="dcterms:W3CDTF">2025-01-27T22:28:08Z</dcterms:modified>
</cp:coreProperties>
</file>