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33/"/>
    </mc:Choice>
  </mc:AlternateContent>
  <xr:revisionPtr revIDLastSave="4" documentId="8_{A72CFE8C-9E20-45A9-8426-93367F32B66E}" xr6:coauthVersionLast="47" xr6:coauthVersionMax="47" xr10:uidLastSave="{AF4A0799-562C-4104-B595-5456E8064A5C}"/>
  <bookViews>
    <workbookView xWindow="-120" yWindow="-120" windowWidth="29040" windowHeight="15840" xr2:uid="{48439D64-3271-47DF-ABE6-CAA77832BCF9}"/>
  </bookViews>
  <sheets>
    <sheet name="GRUPO 33" sheetId="1" r:id="rId1"/>
  </sheets>
  <definedNames>
    <definedName name="_xlnm._FilterDatabase" localSheetId="0" hidden="1">'GRUPO 33'!$A$9:$K$9</definedName>
    <definedName name="_xlnm.Print_Area" localSheetId="0">'GRUPO 33'!$H$8:$K$10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<sst xmlns="http://schemas.openxmlformats.org/spreadsheetml/2006/main" count="3058" uniqueCount="61">
  <si>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</si>
  <si>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</si>
  <si>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</si>
  <si>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</si>
  <si>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</si>
  <si>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</si>
  <si>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</si>
  <si>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</si>
  <si>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</si>
  <si>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</si>
  <si>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</si>
  <si>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</si>
  <si>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</si>
  <si>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</si>
  <si>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</si>
  <si>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</si>
  <si>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</si>
  <si>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</si>
  <si>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</si>
  <si>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</si>
  <si>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</si>
  <si>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</si>
  <si>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27</t>
  </si>
  <si>
    <t>Biblioteca</t>
  </si>
  <si>
    <t>COLEGIO CHUNIZA (IED)</t>
  </si>
  <si>
    <t>440</t>
  </si>
  <si>
    <t>24</t>
  </si>
  <si>
    <t>FIGUEROA CUBILLOS CAROLINA</t>
  </si>
  <si>
    <t/>
  </si>
  <si>
    <t>MONROY RAMIREZ MARIA EUGENIA</t>
  </si>
  <si>
    <t>LOZADA BOCANEGRA LILIANA ELVIRA</t>
  </si>
  <si>
    <t>ROLON RUIZ MARCELA</t>
  </si>
  <si>
    <t>MORENO PEÑUELA HENRY</t>
  </si>
  <si>
    <t>FUERTE OVIEDO JUAN MANUEL</t>
  </si>
  <si>
    <t>FEO UPEGUI JENNY ANDREA</t>
  </si>
  <si>
    <t>GELVEZ PACHECO NAYLA SORAYA</t>
  </si>
  <si>
    <t>FORERO CASTANO MARTA</t>
  </si>
  <si>
    <t>NONTOA ROJAS NERCY</t>
  </si>
  <si>
    <t>BETANCOURT GUEVARA SANDRA MILENA</t>
  </si>
  <si>
    <t>ESPINOSA JIMENEZ ANDRES YESID</t>
  </si>
  <si>
    <t>ALEXANDRA CORTÉS RODRÍGUEZ</t>
  </si>
  <si>
    <t>SEGURA CORTES JOHN ALEXANDER</t>
  </si>
  <si>
    <t>NEIRA BAUTISTA GLORIA INES</t>
  </si>
  <si>
    <t>IBARRA PADILLA RAÚL ERNESTO</t>
  </si>
  <si>
    <t>REYES SANCHEZ ANDRES FABIAN</t>
  </si>
  <si>
    <t>BERNAL LUENGAS FELIPE ANDRES</t>
  </si>
  <si>
    <t>GARCIA MEZA MARY LIZETH</t>
  </si>
  <si>
    <t>Revisó</t>
  </si>
  <si>
    <t>Jefe de Oficina de Personal</t>
  </si>
  <si>
    <t>Proyectó:</t>
  </si>
  <si>
    <t>José Álvaro Rodríguez Ortega</t>
  </si>
  <si>
    <t>Profesional-contratista</t>
  </si>
  <si>
    <t>María Fernanda Maldonado Avendaño</t>
  </si>
  <si>
    <t>COLEGIO CIUDAD DE VILLAVICENCIO (IED)</t>
  </si>
  <si>
    <t>COLEGIO EL JAPON (IED)</t>
  </si>
  <si>
    <t>COLEGIO VILLA AMALIA (IED)</t>
  </si>
  <si>
    <t>COLEGIO ALBERTO LLERAS CAMARGO (IED)</t>
  </si>
  <si>
    <t>COLEGIO GONZALO ARANGO (IED)</t>
  </si>
  <si>
    <t>COLEGIO ANDRES BELLO (IED)</t>
  </si>
  <si>
    <t>COLEGIO LUIS ANGEL ARANGO (IED)</t>
  </si>
  <si>
    <t>V. 6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</si>
</sst>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2B8A8626-0DDF-4B54-9ECC-D5707D815FF5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E3309E5-FAC1-4FAF-9CBA-F8693B6930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6CA00-C714-43B3-9552-5B351E9B8609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D21" sqref="D21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60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45685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1040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4">
        <v>1</v>
      </c>
      <c r="I10" s="25">
        <v>52505293</v>
      </c>
      <c r="J10" s="26" t="s">
        <v>25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>
        <v>1118</v>
      </c>
      <c r="B11" s="20" t="s">
        <v>20</v>
      </c>
      <c r="C11" s="21" t="s">
        <v>21</v>
      </c>
      <c r="D11" s="21" t="s">
        <v>22</v>
      </c>
      <c r="E11" s="21" t="s">
        <v>23</v>
      </c>
      <c r="F11" s="22" t="s">
        <v>53</v>
      </c>
      <c r="G11" s="23" t="s">
        <v>28</v>
      </c>
      <c r="H11" s="32">
        <v>2</v>
      </c>
      <c r="I11" s="33">
        <v>52070108</v>
      </c>
      <c r="J11" s="34" t="s">
        <v>25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>
        <v>1569</v>
      </c>
      <c r="B12" s="20" t="s">
        <v>20</v>
      </c>
      <c r="C12" s="21" t="s">
        <v>21</v>
      </c>
      <c r="D12" s="21" t="s">
        <v>22</v>
      </c>
      <c r="E12" s="21" t="s">
        <v>23</v>
      </c>
      <c r="F12" s="22" t="s">
        <v>54</v>
      </c>
      <c r="G12" s="23" t="s">
        <v>28</v>
      </c>
      <c r="H12" s="32">
        <v>3</v>
      </c>
      <c r="I12" s="33">
        <v>28742201</v>
      </c>
      <c r="J12" s="34" t="s">
        <v>21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>
        <v>2035</v>
      </c>
      <c r="B13" s="20" t="s">
        <v>20</v>
      </c>
      <c r="C13" s="21" t="s">
        <v>21</v>
      </c>
      <c r="D13" s="21" t="s">
        <v>22</v>
      </c>
      <c r="E13" s="21" t="s">
        <v>23</v>
      </c>
      <c r="F13" s="22" t="s">
        <v>55</v>
      </c>
      <c r="G13" s="23" t="s">
        <v>28</v>
      </c>
      <c r="H13" s="32">
        <v>4</v>
      </c>
      <c r="I13" s="33">
        <v>39761576</v>
      </c>
      <c r="J13" s="34" t="s">
        <v>21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>
        <v>2141</v>
      </c>
      <c r="B14" s="20" t="s">
        <v>20</v>
      </c>
      <c r="C14" s="21" t="s">
        <v>21</v>
      </c>
      <c r="D14" s="21" t="s">
        <v>22</v>
      </c>
      <c r="E14" s="21" t="s">
        <v>23</v>
      </c>
      <c r="F14" s="22" t="s">
        <v>56</v>
      </c>
      <c r="G14" s="23" t="s">
        <v>28</v>
      </c>
      <c r="H14" s="32">
        <v>5</v>
      </c>
      <c r="I14" s="33">
        <v>79041312</v>
      </c>
      <c r="J14" s="34" t="s">
        <v>21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>
        <v>2203</v>
      </c>
      <c r="B15" s="20" t="s">
        <v>20</v>
      </c>
      <c r="C15" s="21" t="s">
        <v>21</v>
      </c>
      <c r="D15" s="21" t="s">
        <v>22</v>
      </c>
      <c r="E15" s="21" t="s">
        <v>23</v>
      </c>
      <c r="F15" s="22" t="s">
        <v>57</v>
      </c>
      <c r="G15" s="23" t="s">
        <v>28</v>
      </c>
      <c r="H15" s="32">
        <v>6</v>
      </c>
      <c r="I15" s="33">
        <v>80238371</v>
      </c>
      <c r="J15" s="34" t="s">
        <v>21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>
        <v>2533</v>
      </c>
      <c r="B16" s="20" t="s">
        <v>20</v>
      </c>
      <c r="C16" s="21" t="s">
        <v>21</v>
      </c>
      <c r="D16" s="21" t="s">
        <v>22</v>
      </c>
      <c r="E16" s="21" t="s">
        <v>23</v>
      </c>
      <c r="F16" s="22" t="s">
        <v>58</v>
      </c>
      <c r="G16" s="23" t="s">
        <v>28</v>
      </c>
      <c r="H16" s="32">
        <v>7</v>
      </c>
      <c r="I16" s="33">
        <v>52897172</v>
      </c>
      <c r="J16" s="34" t="s">
        <v>21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>
        <v>3097</v>
      </c>
      <c r="B17" s="20" t="s">
        <v>20</v>
      </c>
      <c r="C17" s="21" t="s">
        <v>21</v>
      </c>
      <c r="D17" s="21" t="s">
        <v>22</v>
      </c>
      <c r="E17" s="21" t="s">
        <v>23</v>
      </c>
      <c r="F17" s="22" t="s">
        <v>59</v>
      </c>
      <c r="G17" s="23" t="s">
        <v>28</v>
      </c>
      <c r="H17" s="32">
        <v>8</v>
      </c>
      <c r="I17" s="33">
        <v>37748017</v>
      </c>
      <c r="J17" s="34" t="s">
        <v>25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39543388</v>
      </c>
      <c r="J18" s="34" t="s">
        <v>21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52123769</v>
      </c>
      <c r="J19" s="34" t="s">
        <v>25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52315322</v>
      </c>
      <c r="J20" s="34" t="s">
        <v>25</v>
      </c>
      <c r="K20" s="34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80014283</v>
      </c>
      <c r="J21" s="34" t="s">
        <v>21</v>
      </c>
      <c r="K21" s="34" t="s">
        <v>26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1026572408</v>
      </c>
      <c r="J22" s="34" t="s">
        <v>21</v>
      </c>
      <c r="K22" s="34" t="s">
        <v>26</v>
      </c>
      <c r="L22" s="27" t="s">
        <v>40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79210761</v>
      </c>
      <c r="J23" s="34" t="s">
        <v>21</v>
      </c>
      <c r="K23" s="34" t="s">
        <v>26</v>
      </c>
      <c r="L23" s="27" t="s">
        <v>41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51962732</v>
      </c>
      <c r="J24" s="34" t="s">
        <v>21</v>
      </c>
      <c r="K24" s="34" t="s">
        <v>26</v>
      </c>
      <c r="L24" s="27" t="s">
        <v>42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1129580292</v>
      </c>
      <c r="J25" s="34" t="s">
        <v>21</v>
      </c>
      <c r="K25" s="34" t="s">
        <v>26</v>
      </c>
      <c r="L25" s="27" t="s">
        <v>43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1022372800</v>
      </c>
      <c r="J26" s="34" t="s">
        <v>21</v>
      </c>
      <c r="K26" s="34" t="s">
        <v>26</v>
      </c>
      <c r="L26" s="27" t="s">
        <v>44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1023883342</v>
      </c>
      <c r="J27" s="34" t="s">
        <v>21</v>
      </c>
      <c r="K27" s="34" t="s">
        <v>26</v>
      </c>
      <c r="L27" s="27" t="s">
        <v>45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1026290054</v>
      </c>
      <c r="J28" s="34" t="s">
        <v>21</v>
      </c>
      <c r="K28" s="34" t="s">
        <v>26</v>
      </c>
      <c r="L28" s="27" t="s">
        <v>46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47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52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48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49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50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51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F1D31D88-6ABD-4110-B7EF-41C129DED9D2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D211FD-5AFF-48C6-9468-92D1F43BA7CA}"/>
</file>

<file path=customXml/itemProps2.xml><?xml version="1.0" encoding="utf-8"?>
<ds:datastoreItem xmlns:ds="http://schemas.openxmlformats.org/officeDocument/2006/customXml" ds:itemID="{41F4447E-86FC-4CB7-87B2-D128C7985DB7}"/>
</file>

<file path=customXml/itemProps3.xml><?xml version="1.0" encoding="utf-8"?>
<ds:datastoreItem xmlns:ds="http://schemas.openxmlformats.org/officeDocument/2006/customXml" ds:itemID="{9E258886-68F6-46B4-912D-8EB53D324F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33</vt:lpstr>
      <vt:lpstr>'GRUPO 33'!Área_de_impresión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2025-01-27T20:34:26Z</dcterms:created>
  <dcterms:modified xsi:type="dcterms:W3CDTF">2025-01-27T22:02:11Z</dcterms:modified>
</cp:coreProperties>
</file>