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7_533/"/>
    </mc:Choice>
  </mc:AlternateContent>
  <xr:revisionPtr revIDLastSave="6" documentId="8_{78249EAB-D6F9-48C1-9D60-B6F60B093879}" xr6:coauthVersionLast="47" xr6:coauthVersionMax="47" xr10:uidLastSave="{815737E9-8AD8-4D3A-937A-C594BA620CEF}"/>
  <bookViews>
    <workbookView xWindow="-120" yWindow="-120" windowWidth="29040" windowHeight="15840" xr2:uid="{FC1F0B7E-BE3C-40B3-88D5-55B10534D155}"/>
  </bookViews>
  <sheets>
    <sheet name="GRUPO 27" sheetId="1" r:id="rId1"/>
  </sheets>
  <definedNames>
    <definedName name="_xlnm._FilterDatabase" localSheetId="0" hidden="1">'GRUPO 27'!$A$9:$K$9</definedName>
    <definedName name="_xlnm.Print_Area" localSheetId="0">'GRUPO 27'!$H$8:$K$9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5" i="1" l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<sst xmlns="http://schemas.openxmlformats.org/spreadsheetml/2006/main" count="3018" uniqueCount="57">
  <si>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</si>
  <si>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</si>
  <si>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</si>
  <si>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</si>
  <si>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</si>
  <si>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</si>
  <si>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</si>
  <si>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</si>
  <si>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</si>
  <si>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</si>
  <si>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</si>
  <si>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</si>
  <si>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</si>
  <si>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</si>
  <si>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</si>
  <si>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</si>
  <si>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</si>
  <si>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</si>
  <si>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</si>
  <si>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</si>
  <si>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</si>
  <si>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</si>
  <si>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</si>
  <si>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</si>
  <si>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DIRECCIÓN DE COBERTURA</t>
  </si>
  <si>
    <t>314</t>
  </si>
  <si>
    <t>19</t>
  </si>
  <si>
    <t/>
  </si>
  <si>
    <t>MENA GARZON DESIDERIO</t>
  </si>
  <si>
    <t>CANTOR MOLINA JESUS ALBERTO</t>
  </si>
  <si>
    <t>INGRID VIVIANA DAVILA AVILA</t>
  </si>
  <si>
    <t>MURCIA LOPEZ OLGA LUCIA</t>
  </si>
  <si>
    <t>RODRIGUEZ JIMENEZ SANTA LILIANA</t>
  </si>
  <si>
    <t>17</t>
  </si>
  <si>
    <t>MARIN BELTRAN BLAS</t>
  </si>
  <si>
    <t>LEGUIZAMON BUITRAGO ROSA DELIA</t>
  </si>
  <si>
    <t>12</t>
  </si>
  <si>
    <t>RIOS MONDRAGON LIGIA</t>
  </si>
  <si>
    <t>ORJUELA MORENO ESTHER ROCIO</t>
  </si>
  <si>
    <t>GALINDO PINEDA NATALIA ALEJANDRA</t>
  </si>
  <si>
    <t>ALEXANDRA HIGUERA CASTEBLANCO</t>
  </si>
  <si>
    <t>10</t>
  </si>
  <si>
    <t>URREGO GONZALEZ SONIA CONSTANZA</t>
  </si>
  <si>
    <t>PEDRAZA ALVAREZ DOUGLAS</t>
  </si>
  <si>
    <t>FOLLECO MARIN MYRIAM</t>
  </si>
  <si>
    <t>PEDROZA LUGO DANIELA</t>
  </si>
  <si>
    <t>SIERRA MESA MARTHA ELIZABETH</t>
  </si>
  <si>
    <t>CAÑON LESMES VIVIANA SHIRLEY</t>
  </si>
  <si>
    <t>BOHORQUEZ SALCEDO CATALINA</t>
  </si>
  <si>
    <t>MARTHA PATRICIA RAMIREZ LEAL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</si>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</sst>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6C90596-1AB0-40F8-B01E-C8FC92594F16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3BBCA24-BF8A-4405-9521-0ECA2E8C56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924D-D339-48BF-B248-CA65016CB867}">
  <sheetPr codeName="Hoja27"/>
  <dimension ref="A1:XFD506"/>
  <sheetViews>
    <sheetView showGridLines="0" tabSelected="1" zoomScale="90" zoomScaleNormal="90" workbookViewId="0">
      <pane ySplit="9" topLeftCell="A10" activePane="bottomLeft" state="frozen"/>
      <selection activeCell="C31" sqref="C31"/>
      <selection pane="bottomLeft" activeCell="AD17" sqref="AD17"/>
    </sheetView>
  </sheetViews>
  <sheetFormatPr baseColWidth="10" defaultColWidth="3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1" width="10.140625" style="3" bestFit="1" customWidth="1"/>
    <col min="12" max="12" width="0" style="3" hidden="1" customWidth="1"/>
    <col min="13" max="14" width="0" style="4" hidden="1" customWidth="1"/>
    <col min="15" max="17" width="0" style="3" hidden="1" customWidth="1"/>
    <col min="18" max="19" width="0" style="1" hidden="1" customWidth="1"/>
    <col min="20" max="16384" width="3" style="1"/>
  </cols>
  <sheetData>
    <row r="1" spans="1:17" x14ac:dyDescent="0.25">
      <c r="M1" s="3"/>
    </row>
    <row r="2" spans="1:1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 x14ac:dyDescent="0.25">
      <c r="A3" s="34" t="s">
        <v>56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 x14ac:dyDescent="0.25">
      <c r="M5" s="3"/>
    </row>
    <row r="6" spans="1:17" ht="57" customHeight="1" x14ac:dyDescent="0.25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J7" s="10">
        <v>45733</v>
      </c>
      <c r="K7" s="10">
        <v>45733</v>
      </c>
      <c r="L7" s="10"/>
      <c r="M7" s="10"/>
      <c r="N7" s="11"/>
      <c r="O7" s="10"/>
      <c r="P7" s="10"/>
      <c r="Q7" s="10"/>
    </row>
    <row r="8" spans="1:17" ht="25.5" customHeight="1" x14ac:dyDescent="0.25">
      <c r="A8" s="36" t="s">
        <v>3</v>
      </c>
      <c r="B8" s="36"/>
      <c r="C8" s="36"/>
      <c r="D8" s="36"/>
      <c r="E8" s="36"/>
      <c r="F8" s="36"/>
      <c r="G8" s="13"/>
      <c r="H8" s="37" t="s">
        <v>4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3" t="s">
        <v>13</v>
      </c>
      <c r="K9" s="33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533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 t="s">
        <v>27</v>
      </c>
      <c r="H10" s="27">
        <v>5</v>
      </c>
      <c r="I10" s="28">
        <v>1013580322</v>
      </c>
      <c r="J10" s="29" t="s">
        <v>25</v>
      </c>
      <c r="K10" s="29" t="s">
        <v>26</v>
      </c>
      <c r="L10" s="24" t="s">
        <v>28</v>
      </c>
      <c r="M10" s="25"/>
      <c r="N10" s="25"/>
      <c r="O10" s="26" t="str">
        <f t="shared" ref="O10:O73" si="0">IF(N10="","",_xlfn.XLOOKUP(N10,$A$10:$A$87,$F$10:$F$87,""))</f>
        <v/>
      </c>
      <c r="P10" s="24"/>
      <c r="Q10" s="24"/>
    </row>
    <row r="11" spans="1:17" ht="15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7">
        <v>6</v>
      </c>
      <c r="I11" s="28">
        <v>79547631</v>
      </c>
      <c r="J11" s="29" t="s">
        <v>25</v>
      </c>
      <c r="K11" s="29" t="s">
        <v>26</v>
      </c>
      <c r="L11" s="24" t="s">
        <v>29</v>
      </c>
      <c r="M11" s="25"/>
      <c r="N11" s="25"/>
      <c r="O11" s="26" t="str">
        <f t="shared" si="0"/>
        <v/>
      </c>
      <c r="P11" s="24"/>
      <c r="Q11" s="24"/>
    </row>
    <row r="12" spans="1:17" ht="15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7">
        <v>7</v>
      </c>
      <c r="I12" s="28">
        <v>1019023217</v>
      </c>
      <c r="J12" s="29" t="s">
        <v>25</v>
      </c>
      <c r="K12" s="29" t="s">
        <v>26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7">
        <v>8</v>
      </c>
      <c r="I13" s="28">
        <v>52318780</v>
      </c>
      <c r="J13" s="29" t="s">
        <v>25</v>
      </c>
      <c r="K13" s="29" t="s">
        <v>26</v>
      </c>
      <c r="L13" s="24" t="s">
        <v>31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7">
        <v>9</v>
      </c>
      <c r="I14" s="28">
        <v>52585657</v>
      </c>
      <c r="J14" s="29" t="s">
        <v>25</v>
      </c>
      <c r="K14" s="29" t="s">
        <v>26</v>
      </c>
      <c r="L14" s="24" t="s">
        <v>32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7">
        <v>10</v>
      </c>
      <c r="I15" s="28">
        <v>11315868</v>
      </c>
      <c r="J15" s="29" t="s">
        <v>25</v>
      </c>
      <c r="K15" s="29" t="s">
        <v>33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7">
        <v>11</v>
      </c>
      <c r="I16" s="28">
        <v>52077784</v>
      </c>
      <c r="J16" s="29" t="s">
        <v>25</v>
      </c>
      <c r="K16" s="29" t="s">
        <v>33</v>
      </c>
      <c r="L16" s="24" t="s">
        <v>35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7">
        <v>12</v>
      </c>
      <c r="I17" s="28">
        <v>51976668</v>
      </c>
      <c r="J17" s="29" t="s">
        <v>25</v>
      </c>
      <c r="K17" s="29" t="s">
        <v>36</v>
      </c>
      <c r="L17" s="24" t="s">
        <v>37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7">
        <v>13</v>
      </c>
      <c r="I18" s="28">
        <v>52485329</v>
      </c>
      <c r="J18" s="29" t="s">
        <v>25</v>
      </c>
      <c r="K18" s="29" t="s">
        <v>36</v>
      </c>
      <c r="L18" s="24" t="s">
        <v>38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7">
        <v>14</v>
      </c>
      <c r="I19" s="28">
        <v>1018458651</v>
      </c>
      <c r="J19" s="29" t="s">
        <v>25</v>
      </c>
      <c r="K19" s="29" t="s">
        <v>36</v>
      </c>
      <c r="L19" s="24" t="s">
        <v>39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7">
        <v>15</v>
      </c>
      <c r="I20" s="28">
        <v>1013643890</v>
      </c>
      <c r="J20" s="29" t="s">
        <v>25</v>
      </c>
      <c r="K20" s="29" t="s">
        <v>36</v>
      </c>
      <c r="L20" s="24" t="s">
        <v>40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7">
        <v>16</v>
      </c>
      <c r="I21" s="28">
        <v>51826810</v>
      </c>
      <c r="J21" s="29" t="s">
        <v>25</v>
      </c>
      <c r="K21" s="29" t="s">
        <v>41</v>
      </c>
      <c r="L21" s="24" t="s">
        <v>42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7">
        <v>17</v>
      </c>
      <c r="I22" s="28">
        <v>79509629</v>
      </c>
      <c r="J22" s="29" t="s">
        <v>25</v>
      </c>
      <c r="K22" s="29" t="s">
        <v>41</v>
      </c>
      <c r="L22" s="24" t="s">
        <v>43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7">
        <v>18</v>
      </c>
      <c r="I23" s="28">
        <v>51599525</v>
      </c>
      <c r="J23" s="29" t="s">
        <v>25</v>
      </c>
      <c r="K23" s="29" t="s">
        <v>41</v>
      </c>
      <c r="L23" s="24" t="s">
        <v>44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7">
        <v>19</v>
      </c>
      <c r="I24" s="28">
        <v>1010164103</v>
      </c>
      <c r="J24" s="29" t="s">
        <v>25</v>
      </c>
      <c r="K24" s="29" t="s">
        <v>41</v>
      </c>
      <c r="L24" s="24" t="s">
        <v>45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7">
        <v>20</v>
      </c>
      <c r="I25" s="28">
        <v>46380654</v>
      </c>
      <c r="J25" s="29" t="s">
        <v>25</v>
      </c>
      <c r="K25" s="29" t="s">
        <v>41</v>
      </c>
      <c r="L25" s="24" t="s">
        <v>46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7">
        <v>21</v>
      </c>
      <c r="I26" s="28">
        <v>40334286</v>
      </c>
      <c r="J26" s="29" t="s">
        <v>25</v>
      </c>
      <c r="K26" s="29" t="s">
        <v>41</v>
      </c>
      <c r="L26" s="24" t="s">
        <v>47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7">
        <v>22</v>
      </c>
      <c r="I27" s="28">
        <v>35262763</v>
      </c>
      <c r="J27" s="29" t="s">
        <v>25</v>
      </c>
      <c r="K27" s="29" t="s">
        <v>41</v>
      </c>
      <c r="L27" s="24" t="s">
        <v>48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7">
        <v>23</v>
      </c>
      <c r="I28" s="28">
        <v>51804502</v>
      </c>
      <c r="J28" s="29" t="s">
        <v>25</v>
      </c>
      <c r="K28" s="29" t="s">
        <v>41</v>
      </c>
      <c r="L28" s="24" t="s">
        <v>49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7" t="s">
        <v>27</v>
      </c>
      <c r="I29" s="28" t="s">
        <v>27</v>
      </c>
      <c r="J29" s="29" t="s">
        <v>27</v>
      </c>
      <c r="K29" s="29" t="s">
        <v>27</v>
      </c>
      <c r="L29" s="24" t="s">
        <v>27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7" t="s">
        <v>27</v>
      </c>
      <c r="I30" s="28" t="s">
        <v>27</v>
      </c>
      <c r="J30" s="29" t="s">
        <v>27</v>
      </c>
      <c r="K30" s="29" t="s">
        <v>27</v>
      </c>
      <c r="L30" s="24" t="s">
        <v>27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7" t="s">
        <v>27</v>
      </c>
      <c r="I31" s="28" t="s">
        <v>27</v>
      </c>
      <c r="J31" s="29" t="s">
        <v>27</v>
      </c>
      <c r="K31" s="29" t="s">
        <v>27</v>
      </c>
      <c r="L31" s="24" t="s">
        <v>27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7" t="s">
        <v>27</v>
      </c>
      <c r="I32" s="28" t="s">
        <v>27</v>
      </c>
      <c r="J32" s="29" t="s">
        <v>27</v>
      </c>
      <c r="K32" s="29" t="s">
        <v>27</v>
      </c>
      <c r="L32" s="24" t="s">
        <v>27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7" t="s">
        <v>27</v>
      </c>
      <c r="I33" s="28" t="s">
        <v>27</v>
      </c>
      <c r="J33" s="29" t="s">
        <v>27</v>
      </c>
      <c r="K33" s="29" t="s">
        <v>27</v>
      </c>
      <c r="L33" s="24" t="s">
        <v>27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7" t="s">
        <v>27</v>
      </c>
      <c r="I34" s="28" t="s">
        <v>27</v>
      </c>
      <c r="J34" s="29" t="s">
        <v>27</v>
      </c>
      <c r="K34" s="29" t="s">
        <v>27</v>
      </c>
      <c r="L34" s="24" t="s">
        <v>27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7" t="s">
        <v>27</v>
      </c>
      <c r="I35" s="28" t="s">
        <v>27</v>
      </c>
      <c r="J35" s="29" t="s">
        <v>27</v>
      </c>
      <c r="K35" s="29" t="s">
        <v>27</v>
      </c>
      <c r="L35" s="24" t="s">
        <v>27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7" t="s">
        <v>27</v>
      </c>
      <c r="I36" s="28" t="s">
        <v>27</v>
      </c>
      <c r="J36" s="29" t="s">
        <v>27</v>
      </c>
      <c r="K36" s="29" t="s">
        <v>27</v>
      </c>
      <c r="L36" s="24" t="s">
        <v>27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7" t="s">
        <v>27</v>
      </c>
      <c r="I37" s="28" t="s">
        <v>27</v>
      </c>
      <c r="J37" s="29" t="s">
        <v>27</v>
      </c>
      <c r="K37" s="29" t="s">
        <v>27</v>
      </c>
      <c r="L37" s="24" t="s">
        <v>27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7" t="s">
        <v>27</v>
      </c>
      <c r="I38" s="28" t="s">
        <v>27</v>
      </c>
      <c r="J38" s="29" t="s">
        <v>27</v>
      </c>
      <c r="K38" s="29" t="s">
        <v>27</v>
      </c>
      <c r="L38" s="24" t="s">
        <v>27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7" t="s">
        <v>27</v>
      </c>
      <c r="I39" s="28" t="s">
        <v>27</v>
      </c>
      <c r="J39" s="29" t="s">
        <v>27</v>
      </c>
      <c r="K39" s="29" t="s">
        <v>27</v>
      </c>
      <c r="L39" s="24" t="s">
        <v>27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7" t="s">
        <v>27</v>
      </c>
      <c r="I40" s="28" t="s">
        <v>27</v>
      </c>
      <c r="J40" s="29" t="s">
        <v>27</v>
      </c>
      <c r="K40" s="29" t="s">
        <v>27</v>
      </c>
      <c r="L40" s="24" t="s">
        <v>27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7" t="s">
        <v>27</v>
      </c>
      <c r="I41" s="28" t="s">
        <v>27</v>
      </c>
      <c r="J41" s="29" t="s">
        <v>27</v>
      </c>
      <c r="K41" s="29" t="s">
        <v>27</v>
      </c>
      <c r="L41" s="24" t="s">
        <v>27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7" t="s">
        <v>27</v>
      </c>
      <c r="I42" s="28" t="s">
        <v>27</v>
      </c>
      <c r="J42" s="29" t="s">
        <v>27</v>
      </c>
      <c r="K42" s="29" t="s">
        <v>27</v>
      </c>
      <c r="L42" s="24" t="s">
        <v>27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7" t="s">
        <v>27</v>
      </c>
      <c r="I43" s="28" t="s">
        <v>27</v>
      </c>
      <c r="J43" s="29" t="s">
        <v>27</v>
      </c>
      <c r="K43" s="29" t="s">
        <v>27</v>
      </c>
      <c r="L43" s="24" t="s">
        <v>27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7" t="s">
        <v>27</v>
      </c>
      <c r="I44" s="28" t="s">
        <v>27</v>
      </c>
      <c r="J44" s="29" t="s">
        <v>27</v>
      </c>
      <c r="K44" s="29" t="s">
        <v>27</v>
      </c>
      <c r="L44" s="24" t="s">
        <v>27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7" t="s">
        <v>27</v>
      </c>
      <c r="I45" s="28" t="s">
        <v>27</v>
      </c>
      <c r="J45" s="29" t="s">
        <v>27</v>
      </c>
      <c r="K45" s="29" t="s">
        <v>27</v>
      </c>
      <c r="L45" s="24" t="s">
        <v>27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7" t="s">
        <v>27</v>
      </c>
      <c r="I46" s="28" t="s">
        <v>27</v>
      </c>
      <c r="J46" s="29" t="s">
        <v>27</v>
      </c>
      <c r="K46" s="29" t="s">
        <v>27</v>
      </c>
      <c r="L46" s="24" t="s">
        <v>27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7" t="s">
        <v>27</v>
      </c>
      <c r="I47" s="28" t="s">
        <v>27</v>
      </c>
      <c r="J47" s="29" t="s">
        <v>27</v>
      </c>
      <c r="K47" s="29" t="s">
        <v>27</v>
      </c>
      <c r="L47" s="24" t="s">
        <v>27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7" t="s">
        <v>27</v>
      </c>
      <c r="I48" s="28" t="s">
        <v>27</v>
      </c>
      <c r="J48" s="29" t="s">
        <v>27</v>
      </c>
      <c r="K48" s="29" t="s">
        <v>27</v>
      </c>
      <c r="L48" s="24" t="s">
        <v>27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7" t="s">
        <v>27</v>
      </c>
      <c r="I49" s="28" t="s">
        <v>27</v>
      </c>
      <c r="J49" s="29" t="s">
        <v>27</v>
      </c>
      <c r="K49" s="29" t="s">
        <v>27</v>
      </c>
      <c r="L49" s="24" t="s">
        <v>27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7" t="s">
        <v>27</v>
      </c>
      <c r="I50" s="28" t="s">
        <v>27</v>
      </c>
      <c r="J50" s="29" t="s">
        <v>27</v>
      </c>
      <c r="K50" s="29" t="s">
        <v>27</v>
      </c>
      <c r="L50" s="24" t="s">
        <v>27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7" t="s">
        <v>27</v>
      </c>
      <c r="I51" s="28" t="s">
        <v>27</v>
      </c>
      <c r="J51" s="29" t="s">
        <v>27</v>
      </c>
      <c r="K51" s="29" t="s">
        <v>27</v>
      </c>
      <c r="L51" s="24" t="s">
        <v>27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7" t="s">
        <v>27</v>
      </c>
      <c r="I52" s="28" t="s">
        <v>27</v>
      </c>
      <c r="J52" s="29" t="s">
        <v>27</v>
      </c>
      <c r="K52" s="29" t="s">
        <v>27</v>
      </c>
      <c r="L52" s="24" t="s">
        <v>27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7" t="s">
        <v>27</v>
      </c>
      <c r="I53" s="28" t="s">
        <v>27</v>
      </c>
      <c r="J53" s="29" t="s">
        <v>27</v>
      </c>
      <c r="K53" s="29" t="s">
        <v>27</v>
      </c>
      <c r="L53" s="24" t="s">
        <v>27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7" t="s">
        <v>27</v>
      </c>
      <c r="I54" s="28" t="s">
        <v>27</v>
      </c>
      <c r="J54" s="29" t="s">
        <v>27</v>
      </c>
      <c r="K54" s="29" t="s">
        <v>27</v>
      </c>
      <c r="L54" s="24" t="s">
        <v>27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7" t="s">
        <v>27</v>
      </c>
      <c r="I55" s="28" t="s">
        <v>27</v>
      </c>
      <c r="J55" s="29" t="s">
        <v>27</v>
      </c>
      <c r="K55" s="29" t="s">
        <v>27</v>
      </c>
      <c r="L55" s="24" t="s">
        <v>27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7" t="s">
        <v>27</v>
      </c>
      <c r="I56" s="28" t="s">
        <v>27</v>
      </c>
      <c r="J56" s="29" t="s">
        <v>27</v>
      </c>
      <c r="K56" s="29" t="s">
        <v>27</v>
      </c>
      <c r="L56" s="24" t="s">
        <v>27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7" t="s">
        <v>27</v>
      </c>
      <c r="I57" s="28" t="s">
        <v>27</v>
      </c>
      <c r="J57" s="29" t="s">
        <v>27</v>
      </c>
      <c r="K57" s="29" t="s">
        <v>27</v>
      </c>
      <c r="L57" s="24" t="s">
        <v>27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7" t="s">
        <v>27</v>
      </c>
      <c r="I58" s="28" t="s">
        <v>27</v>
      </c>
      <c r="J58" s="29" t="s">
        <v>27</v>
      </c>
      <c r="K58" s="29" t="s">
        <v>27</v>
      </c>
      <c r="L58" s="24" t="s">
        <v>27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7" t="s">
        <v>27</v>
      </c>
      <c r="I59" s="28" t="s">
        <v>27</v>
      </c>
      <c r="J59" s="29" t="s">
        <v>27</v>
      </c>
      <c r="K59" s="29" t="s">
        <v>27</v>
      </c>
      <c r="L59" s="24" t="s">
        <v>27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7" t="s">
        <v>27</v>
      </c>
      <c r="I60" s="28" t="s">
        <v>27</v>
      </c>
      <c r="J60" s="29" t="s">
        <v>27</v>
      </c>
      <c r="K60" s="29" t="s">
        <v>27</v>
      </c>
      <c r="L60" s="24" t="s">
        <v>27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7" t="s">
        <v>27</v>
      </c>
      <c r="I61" s="28" t="s">
        <v>27</v>
      </c>
      <c r="J61" s="29" t="s">
        <v>27</v>
      </c>
      <c r="K61" s="29" t="s">
        <v>27</v>
      </c>
      <c r="L61" s="24" t="s">
        <v>27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7" t="s">
        <v>27</v>
      </c>
      <c r="I62" s="28" t="s">
        <v>27</v>
      </c>
      <c r="J62" s="29" t="s">
        <v>27</v>
      </c>
      <c r="K62" s="29" t="s">
        <v>27</v>
      </c>
      <c r="L62" s="24" t="s">
        <v>27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7" t="s">
        <v>27</v>
      </c>
      <c r="I63" s="28" t="s">
        <v>27</v>
      </c>
      <c r="J63" s="29" t="s">
        <v>27</v>
      </c>
      <c r="K63" s="29" t="s">
        <v>27</v>
      </c>
      <c r="L63" s="24" t="s">
        <v>27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7" t="s">
        <v>27</v>
      </c>
      <c r="I64" s="28" t="s">
        <v>27</v>
      </c>
      <c r="J64" s="29" t="s">
        <v>27</v>
      </c>
      <c r="K64" s="29" t="s">
        <v>27</v>
      </c>
      <c r="L64" s="24" t="s">
        <v>27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7" t="s">
        <v>27</v>
      </c>
      <c r="I65" s="28" t="s">
        <v>27</v>
      </c>
      <c r="J65" s="29" t="s">
        <v>27</v>
      </c>
      <c r="K65" s="29" t="s">
        <v>27</v>
      </c>
      <c r="L65" s="24" t="s">
        <v>27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7" t="s">
        <v>27</v>
      </c>
      <c r="I66" s="28" t="s">
        <v>27</v>
      </c>
      <c r="J66" s="29" t="s">
        <v>27</v>
      </c>
      <c r="K66" s="29" t="s">
        <v>27</v>
      </c>
      <c r="L66" s="24" t="s">
        <v>27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7" t="s">
        <v>27</v>
      </c>
      <c r="I67" s="28" t="s">
        <v>27</v>
      </c>
      <c r="J67" s="29" t="s">
        <v>27</v>
      </c>
      <c r="K67" s="29" t="s">
        <v>27</v>
      </c>
      <c r="L67" s="24" t="s">
        <v>27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7" t="s">
        <v>27</v>
      </c>
      <c r="I68" s="28" t="s">
        <v>27</v>
      </c>
      <c r="J68" s="29" t="s">
        <v>27</v>
      </c>
      <c r="K68" s="29" t="s">
        <v>27</v>
      </c>
      <c r="L68" s="24" t="s">
        <v>27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7" t="s">
        <v>27</v>
      </c>
      <c r="I69" s="28" t="s">
        <v>27</v>
      </c>
      <c r="J69" s="29" t="s">
        <v>27</v>
      </c>
      <c r="K69" s="29" t="s">
        <v>27</v>
      </c>
      <c r="L69" s="24" t="s">
        <v>27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7" t="s">
        <v>27</v>
      </c>
      <c r="I70" s="28" t="s">
        <v>27</v>
      </c>
      <c r="J70" s="29" t="s">
        <v>27</v>
      </c>
      <c r="K70" s="29" t="s">
        <v>27</v>
      </c>
      <c r="L70" s="24" t="s">
        <v>27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7" t="s">
        <v>27</v>
      </c>
      <c r="I71" s="28" t="s">
        <v>27</v>
      </c>
      <c r="J71" s="29" t="s">
        <v>27</v>
      </c>
      <c r="K71" s="29" t="s">
        <v>27</v>
      </c>
      <c r="L71" s="24" t="s">
        <v>27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7" t="s">
        <v>27</v>
      </c>
      <c r="I72" s="28" t="s">
        <v>27</v>
      </c>
      <c r="J72" s="29" t="s">
        <v>27</v>
      </c>
      <c r="K72" s="29" t="s">
        <v>27</v>
      </c>
      <c r="L72" s="24" t="s">
        <v>27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7" t="s">
        <v>27</v>
      </c>
      <c r="I73" s="28" t="s">
        <v>27</v>
      </c>
      <c r="J73" s="29" t="s">
        <v>27</v>
      </c>
      <c r="K73" s="29" t="s">
        <v>27</v>
      </c>
      <c r="L73" s="24" t="s">
        <v>27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7" t="s">
        <v>27</v>
      </c>
      <c r="I74" s="28" t="s">
        <v>27</v>
      </c>
      <c r="J74" s="29" t="s">
        <v>27</v>
      </c>
      <c r="K74" s="29" t="s">
        <v>27</v>
      </c>
      <c r="L74" s="24" t="s">
        <v>27</v>
      </c>
      <c r="M74" s="25"/>
      <c r="N74" s="25"/>
      <c r="O74" s="26" t="str">
        <f t="shared" ref="O74:O137" si="1">IF(N74="","",_xlfn.XLOOKUP(N74,$A$10:$A$87,$F$10:$F$87,""))</f>
        <v/>
      </c>
      <c r="P74" s="24"/>
      <c r="Q74" s="24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7" t="s">
        <v>27</v>
      </c>
      <c r="I75" s="28" t="s">
        <v>27</v>
      </c>
      <c r="J75" s="29" t="s">
        <v>27</v>
      </c>
      <c r="K75" s="29" t="s">
        <v>27</v>
      </c>
      <c r="L75" s="24" t="s">
        <v>27</v>
      </c>
      <c r="M75" s="25"/>
      <c r="N75" s="25"/>
      <c r="O75" s="26" t="str">
        <f t="shared" si="1"/>
        <v/>
      </c>
      <c r="P75" s="24"/>
      <c r="Q75" s="24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7" t="s">
        <v>27</v>
      </c>
      <c r="I76" s="28" t="s">
        <v>27</v>
      </c>
      <c r="J76" s="29" t="s">
        <v>27</v>
      </c>
      <c r="K76" s="29" t="s">
        <v>27</v>
      </c>
      <c r="L76" s="24" t="s">
        <v>27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7" t="s">
        <v>27</v>
      </c>
      <c r="I77" s="28" t="s">
        <v>27</v>
      </c>
      <c r="J77" s="29" t="s">
        <v>27</v>
      </c>
      <c r="K77" s="29" t="s">
        <v>27</v>
      </c>
      <c r="L77" s="24" t="s">
        <v>27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7" t="s">
        <v>27</v>
      </c>
      <c r="I78" s="28" t="s">
        <v>27</v>
      </c>
      <c r="J78" s="29" t="s">
        <v>27</v>
      </c>
      <c r="K78" s="29" t="s">
        <v>27</v>
      </c>
      <c r="L78" s="24" t="s">
        <v>27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7" t="s">
        <v>27</v>
      </c>
      <c r="I79" s="28" t="s">
        <v>27</v>
      </c>
      <c r="J79" s="29" t="s">
        <v>27</v>
      </c>
      <c r="K79" s="29" t="s">
        <v>27</v>
      </c>
      <c r="L79" s="24" t="s">
        <v>27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7" t="s">
        <v>27</v>
      </c>
      <c r="I80" s="28" t="s">
        <v>27</v>
      </c>
      <c r="J80" s="29" t="s">
        <v>27</v>
      </c>
      <c r="K80" s="29" t="s">
        <v>27</v>
      </c>
      <c r="L80" s="24" t="s">
        <v>27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7" t="s">
        <v>27</v>
      </c>
      <c r="I81" s="28" t="s">
        <v>27</v>
      </c>
      <c r="J81" s="29" t="s">
        <v>27</v>
      </c>
      <c r="K81" s="29" t="s">
        <v>27</v>
      </c>
      <c r="L81" s="24" t="s">
        <v>27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7" t="s">
        <v>27</v>
      </c>
      <c r="I82" s="28" t="s">
        <v>27</v>
      </c>
      <c r="J82" s="29" t="s">
        <v>27</v>
      </c>
      <c r="K82" s="29" t="s">
        <v>27</v>
      </c>
      <c r="L82" s="24" t="s">
        <v>27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7" t="s">
        <v>27</v>
      </c>
      <c r="I83" s="28" t="s">
        <v>27</v>
      </c>
      <c r="J83" s="29" t="s">
        <v>27</v>
      </c>
      <c r="K83" s="29" t="s">
        <v>27</v>
      </c>
      <c r="L83" s="24" t="s">
        <v>27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7" t="s">
        <v>27</v>
      </c>
      <c r="I84" s="28" t="s">
        <v>27</v>
      </c>
      <c r="J84" s="29" t="s">
        <v>27</v>
      </c>
      <c r="K84" s="29" t="s">
        <v>27</v>
      </c>
      <c r="L84" s="24" t="s">
        <v>27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7" t="s">
        <v>27</v>
      </c>
      <c r="I85" s="28" t="s">
        <v>27</v>
      </c>
      <c r="J85" s="29" t="s">
        <v>27</v>
      </c>
      <c r="K85" s="29" t="s">
        <v>27</v>
      </c>
      <c r="L85" s="24" t="s">
        <v>27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27" t="s">
        <v>27</v>
      </c>
      <c r="I86" s="28" t="s">
        <v>27</v>
      </c>
      <c r="J86" s="29" t="s">
        <v>27</v>
      </c>
      <c r="K86" s="29" t="s">
        <v>27</v>
      </c>
      <c r="L86" s="24" t="s">
        <v>27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27" t="s">
        <v>27</v>
      </c>
      <c r="I87" s="28" t="s">
        <v>27</v>
      </c>
      <c r="J87" s="29" t="s">
        <v>27</v>
      </c>
      <c r="K87" s="29" t="s">
        <v>27</v>
      </c>
      <c r="L87" s="24" t="s">
        <v>27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G88" s="23"/>
      <c r="H88" s="27" t="s">
        <v>27</v>
      </c>
      <c r="I88" s="28" t="s">
        <v>27</v>
      </c>
      <c r="J88" s="29" t="s">
        <v>27</v>
      </c>
      <c r="K88" s="29" t="s">
        <v>27</v>
      </c>
      <c r="L88" s="24" t="s">
        <v>27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30" t="s">
        <v>50</v>
      </c>
      <c r="B89" s="30"/>
      <c r="C89" s="30"/>
      <c r="D89" s="30"/>
      <c r="G89" s="23"/>
      <c r="H89" s="27" t="s">
        <v>27</v>
      </c>
      <c r="I89" s="28" t="s">
        <v>27</v>
      </c>
      <c r="J89" s="29" t="s">
        <v>27</v>
      </c>
      <c r="K89" s="29" t="s">
        <v>27</v>
      </c>
      <c r="L89" s="24" t="s">
        <v>27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30"/>
      <c r="B90" s="31"/>
      <c r="C90" s="31"/>
      <c r="D90" s="31"/>
      <c r="G90" s="23"/>
      <c r="H90" s="27" t="s">
        <v>27</v>
      </c>
      <c r="I90" s="28" t="s">
        <v>27</v>
      </c>
      <c r="J90" s="29" t="s">
        <v>27</v>
      </c>
      <c r="K90" s="29" t="s">
        <v>27</v>
      </c>
      <c r="L90" s="24" t="s">
        <v>27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32" t="s">
        <v>55</v>
      </c>
      <c r="B91" s="32"/>
      <c r="C91" s="32"/>
      <c r="D91" s="32"/>
      <c r="G91" s="23"/>
      <c r="H91" s="27" t="s">
        <v>27</v>
      </c>
      <c r="I91" s="28" t="s">
        <v>27</v>
      </c>
      <c r="J91" s="29" t="s">
        <v>27</v>
      </c>
      <c r="K91" s="29" t="s">
        <v>27</v>
      </c>
      <c r="L91" s="24" t="s">
        <v>27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A92" s="30" t="s">
        <v>51</v>
      </c>
      <c r="B92" s="30"/>
      <c r="C92" s="30"/>
      <c r="D92" s="30"/>
      <c r="G92" s="23"/>
      <c r="H92" s="27" t="s">
        <v>27</v>
      </c>
      <c r="I92" s="28" t="s">
        <v>27</v>
      </c>
      <c r="J92" s="29" t="s">
        <v>27</v>
      </c>
      <c r="K92" s="29" t="s">
        <v>27</v>
      </c>
      <c r="L92" s="24" t="s">
        <v>27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0"/>
      <c r="B93" s="31"/>
      <c r="C93" s="31"/>
      <c r="D93" s="31"/>
      <c r="G93" s="23"/>
      <c r="H93" s="27" t="s">
        <v>27</v>
      </c>
      <c r="I93" s="28" t="s">
        <v>27</v>
      </c>
      <c r="J93" s="29" t="s">
        <v>27</v>
      </c>
      <c r="K93" s="29" t="s">
        <v>27</v>
      </c>
      <c r="L93" s="24" t="s">
        <v>27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0" t="s">
        <v>52</v>
      </c>
      <c r="B94" s="31"/>
      <c r="C94" s="31"/>
      <c r="D94" s="31"/>
      <c r="G94" s="23"/>
      <c r="H94" s="27" t="s">
        <v>27</v>
      </c>
      <c r="I94" s="28" t="s">
        <v>27</v>
      </c>
      <c r="J94" s="29" t="s">
        <v>27</v>
      </c>
      <c r="K94" s="29" t="s">
        <v>27</v>
      </c>
      <c r="L94" s="24" t="s">
        <v>27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0"/>
      <c r="B95" s="31"/>
      <c r="C95" s="31"/>
      <c r="D95" s="31"/>
      <c r="G95" s="23"/>
      <c r="H95" s="27" t="s">
        <v>27</v>
      </c>
      <c r="I95" s="28" t="s">
        <v>27</v>
      </c>
      <c r="J95" s="29" t="s">
        <v>27</v>
      </c>
      <c r="K95" s="29" t="s">
        <v>27</v>
      </c>
      <c r="L95" s="24" t="s">
        <v>27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2" t="s">
        <v>53</v>
      </c>
      <c r="B96" s="32"/>
      <c r="C96" s="32"/>
      <c r="D96" s="32"/>
      <c r="G96" s="23"/>
      <c r="H96" s="27" t="s">
        <v>27</v>
      </c>
      <c r="I96" s="28" t="s">
        <v>27</v>
      </c>
      <c r="J96" s="29" t="s">
        <v>27</v>
      </c>
      <c r="K96" s="29" t="s">
        <v>27</v>
      </c>
      <c r="L96" s="24" t="s">
        <v>27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0" t="s">
        <v>54</v>
      </c>
      <c r="B97" s="30"/>
      <c r="C97" s="30"/>
      <c r="D97" s="30"/>
      <c r="G97" s="23"/>
      <c r="H97" s="27" t="s">
        <v>27</v>
      </c>
      <c r="I97" s="28" t="s">
        <v>27</v>
      </c>
      <c r="J97" s="29" t="s">
        <v>27</v>
      </c>
      <c r="K97" s="29" t="s">
        <v>27</v>
      </c>
      <c r="L97" s="24" t="s">
        <v>27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G98" s="23"/>
      <c r="H98" s="27" t="s">
        <v>27</v>
      </c>
      <c r="I98" s="28" t="s">
        <v>27</v>
      </c>
      <c r="J98" s="29" t="s">
        <v>27</v>
      </c>
      <c r="K98" s="29" t="s">
        <v>27</v>
      </c>
      <c r="L98" s="24" t="s">
        <v>27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G99" s="23"/>
      <c r="H99" s="27" t="s">
        <v>27</v>
      </c>
      <c r="I99" s="28" t="s">
        <v>27</v>
      </c>
      <c r="J99" s="29" t="s">
        <v>27</v>
      </c>
      <c r="K99" s="29" t="s">
        <v>27</v>
      </c>
      <c r="L99" s="24" t="s">
        <v>27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G100" s="23"/>
      <c r="H100" s="27" t="s">
        <v>27</v>
      </c>
      <c r="I100" s="28" t="s">
        <v>27</v>
      </c>
      <c r="J100" s="29" t="s">
        <v>27</v>
      </c>
      <c r="K100" s="29" t="s">
        <v>27</v>
      </c>
      <c r="L100" s="24" t="s">
        <v>27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G101" s="23"/>
      <c r="H101" s="27" t="s">
        <v>27</v>
      </c>
      <c r="I101" s="28" t="s">
        <v>27</v>
      </c>
      <c r="J101" s="29" t="s">
        <v>27</v>
      </c>
      <c r="K101" s="29" t="s">
        <v>27</v>
      </c>
      <c r="L101" s="24" t="s">
        <v>27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7" t="s">
        <v>27</v>
      </c>
      <c r="I102" s="28" t="s">
        <v>27</v>
      </c>
      <c r="J102" s="29" t="s">
        <v>27</v>
      </c>
      <c r="K102" s="29" t="s">
        <v>27</v>
      </c>
      <c r="L102" s="24" t="s">
        <v>27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7" t="s">
        <v>27</v>
      </c>
      <c r="I103" s="28" t="s">
        <v>27</v>
      </c>
      <c r="J103" s="29" t="s">
        <v>27</v>
      </c>
      <c r="K103" s="29" t="s">
        <v>27</v>
      </c>
      <c r="L103" s="24" t="s">
        <v>27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7" t="s">
        <v>27</v>
      </c>
      <c r="I104" s="28" t="s">
        <v>27</v>
      </c>
      <c r="J104" s="29" t="s">
        <v>27</v>
      </c>
      <c r="K104" s="29" t="s">
        <v>27</v>
      </c>
      <c r="L104" s="24" t="s">
        <v>27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7" t="s">
        <v>27</v>
      </c>
      <c r="I105" s="28" t="s">
        <v>27</v>
      </c>
      <c r="J105" s="29" t="s">
        <v>27</v>
      </c>
      <c r="K105" s="29" t="s">
        <v>27</v>
      </c>
      <c r="L105" s="24" t="s">
        <v>27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7" t="s">
        <v>27</v>
      </c>
      <c r="I106" s="28" t="s">
        <v>27</v>
      </c>
      <c r="J106" s="29" t="s">
        <v>27</v>
      </c>
      <c r="K106" s="29" t="s">
        <v>27</v>
      </c>
      <c r="L106" s="24" t="s">
        <v>27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7" t="s">
        <v>27</v>
      </c>
      <c r="I107" s="28" t="s">
        <v>27</v>
      </c>
      <c r="J107" s="29" t="s">
        <v>27</v>
      </c>
      <c r="K107" s="29" t="s">
        <v>27</v>
      </c>
      <c r="L107" s="24" t="s">
        <v>27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7" t="s">
        <v>27</v>
      </c>
      <c r="I108" s="28" t="s">
        <v>27</v>
      </c>
      <c r="J108" s="29" t="s">
        <v>27</v>
      </c>
      <c r="K108" s="29" t="s">
        <v>27</v>
      </c>
      <c r="L108" s="24" t="s">
        <v>27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7" t="s">
        <v>27</v>
      </c>
      <c r="I109" s="28" t="s">
        <v>27</v>
      </c>
      <c r="J109" s="29" t="s">
        <v>27</v>
      </c>
      <c r="K109" s="29" t="s">
        <v>27</v>
      </c>
      <c r="L109" s="24" t="s">
        <v>27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7" t="s">
        <v>27</v>
      </c>
      <c r="I110" s="28" t="s">
        <v>27</v>
      </c>
      <c r="J110" s="29" t="s">
        <v>27</v>
      </c>
      <c r="K110" s="29" t="s">
        <v>27</v>
      </c>
      <c r="L110" s="24" t="s">
        <v>27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7" t="s">
        <v>27</v>
      </c>
      <c r="I111" s="28" t="s">
        <v>27</v>
      </c>
      <c r="J111" s="29" t="s">
        <v>27</v>
      </c>
      <c r="K111" s="29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7" t="s">
        <v>27</v>
      </c>
      <c r="I112" s="28" t="s">
        <v>27</v>
      </c>
      <c r="J112" s="29" t="s">
        <v>27</v>
      </c>
      <c r="K112" s="29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7" t="s">
        <v>27</v>
      </c>
      <c r="I113" s="28" t="s">
        <v>27</v>
      </c>
      <c r="J113" s="29" t="s">
        <v>27</v>
      </c>
      <c r="K113" s="29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7" t="s">
        <v>27</v>
      </c>
      <c r="I114" s="28" t="s">
        <v>27</v>
      </c>
      <c r="J114" s="29" t="s">
        <v>27</v>
      </c>
      <c r="K114" s="29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7" t="s">
        <v>27</v>
      </c>
      <c r="I115" s="28" t="s">
        <v>27</v>
      </c>
      <c r="J115" s="29" t="s">
        <v>27</v>
      </c>
      <c r="K115" s="29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7" t="s">
        <v>27</v>
      </c>
      <c r="I116" s="28" t="s">
        <v>27</v>
      </c>
      <c r="J116" s="29" t="s">
        <v>27</v>
      </c>
      <c r="K116" s="29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7" t="s">
        <v>27</v>
      </c>
      <c r="I117" s="28" t="s">
        <v>27</v>
      </c>
      <c r="J117" s="29" t="s">
        <v>27</v>
      </c>
      <c r="K117" s="29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7" t="s">
        <v>27</v>
      </c>
      <c r="I118" s="28" t="s">
        <v>27</v>
      </c>
      <c r="J118" s="29" t="s">
        <v>27</v>
      </c>
      <c r="K118" s="29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7" t="s">
        <v>27</v>
      </c>
      <c r="I119" s="28" t="s">
        <v>27</v>
      </c>
      <c r="J119" s="29" t="s">
        <v>27</v>
      </c>
      <c r="K119" s="29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7" t="s">
        <v>27</v>
      </c>
      <c r="I120" s="28" t="s">
        <v>27</v>
      </c>
      <c r="J120" s="29" t="s">
        <v>27</v>
      </c>
      <c r="K120" s="29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7" t="s">
        <v>27</v>
      </c>
      <c r="I121" s="28" t="s">
        <v>27</v>
      </c>
      <c r="J121" s="29" t="s">
        <v>27</v>
      </c>
      <c r="K121" s="29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7" t="s">
        <v>27</v>
      </c>
      <c r="I122" s="28" t="s">
        <v>27</v>
      </c>
      <c r="J122" s="29" t="s">
        <v>27</v>
      </c>
      <c r="K122" s="29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7" t="s">
        <v>27</v>
      </c>
      <c r="I123" s="28" t="s">
        <v>27</v>
      </c>
      <c r="J123" s="29" t="s">
        <v>27</v>
      </c>
      <c r="K123" s="29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7" t="s">
        <v>27</v>
      </c>
      <c r="I124" s="28" t="s">
        <v>27</v>
      </c>
      <c r="J124" s="29" t="s">
        <v>27</v>
      </c>
      <c r="K124" s="29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7" t="s">
        <v>27</v>
      </c>
      <c r="I125" s="28" t="s">
        <v>27</v>
      </c>
      <c r="J125" s="29" t="s">
        <v>27</v>
      </c>
      <c r="K125" s="29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7" t="s">
        <v>27</v>
      </c>
      <c r="I126" s="28" t="s">
        <v>27</v>
      </c>
      <c r="J126" s="29" t="s">
        <v>27</v>
      </c>
      <c r="K126" s="29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7" t="s">
        <v>27</v>
      </c>
      <c r="I127" s="28" t="s">
        <v>27</v>
      </c>
      <c r="J127" s="29" t="s">
        <v>27</v>
      </c>
      <c r="K127" s="29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7" t="s">
        <v>27</v>
      </c>
      <c r="I128" s="28" t="s">
        <v>27</v>
      </c>
      <c r="J128" s="29" t="s">
        <v>27</v>
      </c>
      <c r="K128" s="29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7" t="s">
        <v>27</v>
      </c>
      <c r="I129" s="28" t="s">
        <v>27</v>
      </c>
      <c r="J129" s="29" t="s">
        <v>27</v>
      </c>
      <c r="K129" s="29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7" t="s">
        <v>27</v>
      </c>
      <c r="I130" s="28" t="s">
        <v>27</v>
      </c>
      <c r="J130" s="29" t="s">
        <v>27</v>
      </c>
      <c r="K130" s="29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7" t="s">
        <v>27</v>
      </c>
      <c r="I131" s="28" t="s">
        <v>27</v>
      </c>
      <c r="J131" s="29" t="s">
        <v>27</v>
      </c>
      <c r="K131" s="29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7" t="s">
        <v>27</v>
      </c>
      <c r="I132" s="28" t="s">
        <v>27</v>
      </c>
      <c r="J132" s="29" t="s">
        <v>27</v>
      </c>
      <c r="K132" s="29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7" t="s">
        <v>27</v>
      </c>
      <c r="I133" s="28" t="s">
        <v>27</v>
      </c>
      <c r="J133" s="29" t="s">
        <v>27</v>
      </c>
      <c r="K133" s="29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7" t="s">
        <v>27</v>
      </c>
      <c r="I134" s="28" t="s">
        <v>27</v>
      </c>
      <c r="J134" s="29" t="s">
        <v>27</v>
      </c>
      <c r="K134" s="29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7" t="s">
        <v>27</v>
      </c>
      <c r="I135" s="28" t="s">
        <v>27</v>
      </c>
      <c r="J135" s="29" t="s">
        <v>27</v>
      </c>
      <c r="K135" s="29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7" t="s">
        <v>27</v>
      </c>
      <c r="I136" s="28" t="s">
        <v>27</v>
      </c>
      <c r="J136" s="29" t="s">
        <v>27</v>
      </c>
      <c r="K136" s="29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7" t="s">
        <v>27</v>
      </c>
      <c r="I137" s="28" t="s">
        <v>27</v>
      </c>
      <c r="J137" s="29" t="s">
        <v>27</v>
      </c>
      <c r="K137" s="29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7" t="s">
        <v>27</v>
      </c>
      <c r="I138" s="28" t="s">
        <v>27</v>
      </c>
      <c r="J138" s="29" t="s">
        <v>27</v>
      </c>
      <c r="K138" s="29" t="s">
        <v>27</v>
      </c>
      <c r="L138" s="24" t="s">
        <v>27</v>
      </c>
      <c r="M138" s="25"/>
      <c r="N138" s="25"/>
      <c r="O138" s="26" t="str">
        <f t="shared" ref="O138:O201" si="2">IF(N138="","",_xlfn.XLOOKUP(N138,$A$10:$A$87,$F$10:$F$87,""))</f>
        <v/>
      </c>
      <c r="P138" s="24"/>
      <c r="Q138" s="24"/>
    </row>
    <row r="139" spans="7:17" ht="15" x14ac:dyDescent="0.25">
      <c r="G139" s="23"/>
      <c r="H139" s="27" t="s">
        <v>27</v>
      </c>
      <c r="I139" s="28" t="s">
        <v>27</v>
      </c>
      <c r="J139" s="29" t="s">
        <v>27</v>
      </c>
      <c r="K139" s="29" t="s">
        <v>27</v>
      </c>
      <c r="L139" s="24" t="s">
        <v>27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5">
      <c r="G140" s="23"/>
      <c r="H140" s="27" t="s">
        <v>27</v>
      </c>
      <c r="I140" s="28" t="s">
        <v>27</v>
      </c>
      <c r="J140" s="29" t="s">
        <v>27</v>
      </c>
      <c r="K140" s="29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7" t="s">
        <v>27</v>
      </c>
      <c r="I141" s="28" t="s">
        <v>27</v>
      </c>
      <c r="J141" s="29" t="s">
        <v>27</v>
      </c>
      <c r="K141" s="29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7" t="s">
        <v>27</v>
      </c>
      <c r="I142" s="28" t="s">
        <v>27</v>
      </c>
      <c r="J142" s="29" t="s">
        <v>27</v>
      </c>
      <c r="K142" s="29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7" t="s">
        <v>27</v>
      </c>
      <c r="I143" s="28" t="s">
        <v>27</v>
      </c>
      <c r="J143" s="29" t="s">
        <v>27</v>
      </c>
      <c r="K143" s="29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7" t="s">
        <v>27</v>
      </c>
      <c r="I144" s="28" t="s">
        <v>27</v>
      </c>
      <c r="J144" s="29" t="s">
        <v>27</v>
      </c>
      <c r="K144" s="29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7" t="s">
        <v>27</v>
      </c>
      <c r="I145" s="28" t="s">
        <v>27</v>
      </c>
      <c r="J145" s="29" t="s">
        <v>27</v>
      </c>
      <c r="K145" s="29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7" t="s">
        <v>27</v>
      </c>
      <c r="I146" s="28" t="s">
        <v>27</v>
      </c>
      <c r="J146" s="29" t="s">
        <v>27</v>
      </c>
      <c r="K146" s="29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7" t="s">
        <v>27</v>
      </c>
      <c r="I147" s="28" t="s">
        <v>27</v>
      </c>
      <c r="J147" s="29" t="s">
        <v>27</v>
      </c>
      <c r="K147" s="29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7" t="s">
        <v>27</v>
      </c>
      <c r="I148" s="28" t="s">
        <v>27</v>
      </c>
      <c r="J148" s="29" t="s">
        <v>27</v>
      </c>
      <c r="K148" s="29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7" t="s">
        <v>27</v>
      </c>
      <c r="I149" s="28" t="s">
        <v>27</v>
      </c>
      <c r="J149" s="29" t="s">
        <v>27</v>
      </c>
      <c r="K149" s="29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7" t="s">
        <v>27</v>
      </c>
      <c r="I150" s="28" t="s">
        <v>27</v>
      </c>
      <c r="J150" s="29" t="s">
        <v>27</v>
      </c>
      <c r="K150" s="29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7" t="s">
        <v>27</v>
      </c>
      <c r="I151" s="28" t="s">
        <v>27</v>
      </c>
      <c r="J151" s="29" t="s">
        <v>27</v>
      </c>
      <c r="K151" s="29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7" t="s">
        <v>27</v>
      </c>
      <c r="I152" s="28" t="s">
        <v>27</v>
      </c>
      <c r="J152" s="29" t="s">
        <v>27</v>
      </c>
      <c r="K152" s="29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7" t="s">
        <v>27</v>
      </c>
      <c r="I153" s="28" t="s">
        <v>27</v>
      </c>
      <c r="J153" s="29" t="s">
        <v>27</v>
      </c>
      <c r="K153" s="29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7" t="s">
        <v>27</v>
      </c>
      <c r="I154" s="28" t="s">
        <v>27</v>
      </c>
      <c r="J154" s="29" t="s">
        <v>27</v>
      </c>
      <c r="K154" s="29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7" t="s">
        <v>27</v>
      </c>
      <c r="I155" s="28" t="s">
        <v>27</v>
      </c>
      <c r="J155" s="29" t="s">
        <v>27</v>
      </c>
      <c r="K155" s="29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7" t="s">
        <v>27</v>
      </c>
      <c r="I156" s="28" t="s">
        <v>27</v>
      </c>
      <c r="J156" s="29" t="s">
        <v>27</v>
      </c>
      <c r="K156" s="29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7" t="s">
        <v>27</v>
      </c>
      <c r="I157" s="28" t="s">
        <v>27</v>
      </c>
      <c r="J157" s="29" t="s">
        <v>27</v>
      </c>
      <c r="K157" s="29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7" t="s">
        <v>27</v>
      </c>
      <c r="I158" s="28" t="s">
        <v>27</v>
      </c>
      <c r="J158" s="29" t="s">
        <v>27</v>
      </c>
      <c r="K158" s="29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7" t="s">
        <v>27</v>
      </c>
      <c r="I159" s="28" t="s">
        <v>27</v>
      </c>
      <c r="J159" s="29" t="s">
        <v>27</v>
      </c>
      <c r="K159" s="29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7" t="s">
        <v>27</v>
      </c>
      <c r="I160" s="28" t="s">
        <v>27</v>
      </c>
      <c r="J160" s="29" t="s">
        <v>27</v>
      </c>
      <c r="K160" s="29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7" t="s">
        <v>27</v>
      </c>
      <c r="I161" s="28" t="s">
        <v>27</v>
      </c>
      <c r="J161" s="29" t="s">
        <v>27</v>
      </c>
      <c r="K161" s="29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7" t="s">
        <v>27</v>
      </c>
      <c r="I162" s="28" t="s">
        <v>27</v>
      </c>
      <c r="J162" s="29" t="s">
        <v>27</v>
      </c>
      <c r="K162" s="29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7" t="s">
        <v>27</v>
      </c>
      <c r="I163" s="28" t="s">
        <v>27</v>
      </c>
      <c r="J163" s="29" t="s">
        <v>27</v>
      </c>
      <c r="K163" s="29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7" t="s">
        <v>27</v>
      </c>
      <c r="I164" s="28" t="s">
        <v>27</v>
      </c>
      <c r="J164" s="29" t="s">
        <v>27</v>
      </c>
      <c r="K164" s="29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7" t="s">
        <v>27</v>
      </c>
      <c r="I165" s="28" t="s">
        <v>27</v>
      </c>
      <c r="J165" s="29" t="s">
        <v>27</v>
      </c>
      <c r="K165" s="29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7" t="s">
        <v>27</v>
      </c>
      <c r="I166" s="28" t="s">
        <v>27</v>
      </c>
      <c r="J166" s="29" t="s">
        <v>27</v>
      </c>
      <c r="K166" s="29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7" t="s">
        <v>27</v>
      </c>
      <c r="I167" s="28" t="s">
        <v>27</v>
      </c>
      <c r="J167" s="29" t="s">
        <v>27</v>
      </c>
      <c r="K167" s="29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7" t="s">
        <v>27</v>
      </c>
      <c r="I168" s="28" t="s">
        <v>27</v>
      </c>
      <c r="J168" s="29" t="s">
        <v>27</v>
      </c>
      <c r="K168" s="29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7" t="s">
        <v>27</v>
      </c>
      <c r="I169" s="28" t="s">
        <v>27</v>
      </c>
      <c r="J169" s="29" t="s">
        <v>27</v>
      </c>
      <c r="K169" s="29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7" t="s">
        <v>27</v>
      </c>
      <c r="I170" s="28" t="s">
        <v>27</v>
      </c>
      <c r="J170" s="29" t="s">
        <v>27</v>
      </c>
      <c r="K170" s="29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7" t="s">
        <v>27</v>
      </c>
      <c r="I171" s="28" t="s">
        <v>27</v>
      </c>
      <c r="J171" s="29" t="s">
        <v>27</v>
      </c>
      <c r="K171" s="29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7" t="s">
        <v>27</v>
      </c>
      <c r="I172" s="28" t="s">
        <v>27</v>
      </c>
      <c r="J172" s="29" t="s">
        <v>27</v>
      </c>
      <c r="K172" s="29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7" t="s">
        <v>27</v>
      </c>
      <c r="I173" s="28" t="s">
        <v>27</v>
      </c>
      <c r="J173" s="29" t="s">
        <v>27</v>
      </c>
      <c r="K173" s="29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7" t="s">
        <v>27</v>
      </c>
      <c r="I174" s="28" t="s">
        <v>27</v>
      </c>
      <c r="J174" s="29" t="s">
        <v>27</v>
      </c>
      <c r="K174" s="29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7" t="s">
        <v>27</v>
      </c>
      <c r="I175" s="28" t="s">
        <v>27</v>
      </c>
      <c r="J175" s="29" t="s">
        <v>27</v>
      </c>
      <c r="K175" s="29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7" t="s">
        <v>27</v>
      </c>
      <c r="I176" s="28" t="s">
        <v>27</v>
      </c>
      <c r="J176" s="29" t="s">
        <v>27</v>
      </c>
      <c r="K176" s="29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7" t="s">
        <v>27</v>
      </c>
      <c r="I177" s="28" t="s">
        <v>27</v>
      </c>
      <c r="J177" s="29" t="s">
        <v>27</v>
      </c>
      <c r="K177" s="29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7" t="s">
        <v>27</v>
      </c>
      <c r="I178" s="28" t="s">
        <v>27</v>
      </c>
      <c r="J178" s="29" t="s">
        <v>27</v>
      </c>
      <c r="K178" s="29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7" t="s">
        <v>27</v>
      </c>
      <c r="I179" s="28" t="s">
        <v>27</v>
      </c>
      <c r="J179" s="29" t="s">
        <v>27</v>
      </c>
      <c r="K179" s="29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7" t="s">
        <v>27</v>
      </c>
      <c r="I180" s="28" t="s">
        <v>27</v>
      </c>
      <c r="J180" s="29" t="s">
        <v>27</v>
      </c>
      <c r="K180" s="29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7" t="s">
        <v>27</v>
      </c>
      <c r="I181" s="28" t="s">
        <v>27</v>
      </c>
      <c r="J181" s="29" t="s">
        <v>27</v>
      </c>
      <c r="K181" s="29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7" t="s">
        <v>27</v>
      </c>
      <c r="I182" s="28" t="s">
        <v>27</v>
      </c>
      <c r="J182" s="29" t="s">
        <v>27</v>
      </c>
      <c r="K182" s="29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7" t="s">
        <v>27</v>
      </c>
      <c r="I183" s="28" t="s">
        <v>27</v>
      </c>
      <c r="J183" s="29" t="s">
        <v>27</v>
      </c>
      <c r="K183" s="29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7" t="s">
        <v>27</v>
      </c>
      <c r="I184" s="28" t="s">
        <v>27</v>
      </c>
      <c r="J184" s="29" t="s">
        <v>27</v>
      </c>
      <c r="K184" s="29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7" t="s">
        <v>27</v>
      </c>
      <c r="I185" s="28" t="s">
        <v>27</v>
      </c>
      <c r="J185" s="29" t="s">
        <v>27</v>
      </c>
      <c r="K185" s="29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7" t="s">
        <v>27</v>
      </c>
      <c r="I186" s="28" t="s">
        <v>27</v>
      </c>
      <c r="J186" s="29" t="s">
        <v>27</v>
      </c>
      <c r="K186" s="29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7" t="s">
        <v>27</v>
      </c>
      <c r="I187" s="28" t="s">
        <v>27</v>
      </c>
      <c r="J187" s="29" t="s">
        <v>27</v>
      </c>
      <c r="K187" s="29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7" t="s">
        <v>27</v>
      </c>
      <c r="I188" s="28" t="s">
        <v>27</v>
      </c>
      <c r="J188" s="29" t="s">
        <v>27</v>
      </c>
      <c r="K188" s="29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7" t="s">
        <v>27</v>
      </c>
      <c r="I189" s="28" t="s">
        <v>27</v>
      </c>
      <c r="J189" s="29" t="s">
        <v>27</v>
      </c>
      <c r="K189" s="29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7" t="s">
        <v>27</v>
      </c>
      <c r="I190" s="28" t="s">
        <v>27</v>
      </c>
      <c r="J190" s="29" t="s">
        <v>27</v>
      </c>
      <c r="K190" s="29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7" t="s">
        <v>27</v>
      </c>
      <c r="I191" s="28" t="s">
        <v>27</v>
      </c>
      <c r="J191" s="29" t="s">
        <v>27</v>
      </c>
      <c r="K191" s="29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7" t="s">
        <v>27</v>
      </c>
      <c r="I192" s="28" t="s">
        <v>27</v>
      </c>
      <c r="J192" s="29" t="s">
        <v>27</v>
      </c>
      <c r="K192" s="29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7" t="s">
        <v>27</v>
      </c>
      <c r="I193" s="28" t="s">
        <v>27</v>
      </c>
      <c r="J193" s="29" t="s">
        <v>27</v>
      </c>
      <c r="K193" s="29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7" t="s">
        <v>27</v>
      </c>
      <c r="I194" s="28" t="s">
        <v>27</v>
      </c>
      <c r="J194" s="29" t="s">
        <v>27</v>
      </c>
      <c r="K194" s="29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7" t="s">
        <v>27</v>
      </c>
      <c r="I195" s="28" t="s">
        <v>27</v>
      </c>
      <c r="J195" s="29" t="s">
        <v>27</v>
      </c>
      <c r="K195" s="29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7" t="s">
        <v>27</v>
      </c>
      <c r="I196" s="28" t="s">
        <v>27</v>
      </c>
      <c r="J196" s="29" t="s">
        <v>27</v>
      </c>
      <c r="K196" s="29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7" t="s">
        <v>27</v>
      </c>
      <c r="I197" s="28" t="s">
        <v>27</v>
      </c>
      <c r="J197" s="29" t="s">
        <v>27</v>
      </c>
      <c r="K197" s="29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7" t="s">
        <v>27</v>
      </c>
      <c r="I198" s="28" t="s">
        <v>27</v>
      </c>
      <c r="J198" s="29" t="s">
        <v>27</v>
      </c>
      <c r="K198" s="29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7" t="s">
        <v>27</v>
      </c>
      <c r="I199" s="28" t="s">
        <v>27</v>
      </c>
      <c r="J199" s="29" t="s">
        <v>27</v>
      </c>
      <c r="K199" s="29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7" t="s">
        <v>27</v>
      </c>
      <c r="I200" s="28" t="s">
        <v>27</v>
      </c>
      <c r="J200" s="29" t="s">
        <v>27</v>
      </c>
      <c r="K200" s="29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7" t="s">
        <v>27</v>
      </c>
      <c r="I201" s="28" t="s">
        <v>27</v>
      </c>
      <c r="J201" s="29" t="s">
        <v>27</v>
      </c>
      <c r="K201" s="29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7" t="s">
        <v>27</v>
      </c>
      <c r="I202" s="28" t="s">
        <v>27</v>
      </c>
      <c r="J202" s="29" t="s">
        <v>27</v>
      </c>
      <c r="K202" s="29" t="s">
        <v>27</v>
      </c>
      <c r="L202" s="24" t="s">
        <v>27</v>
      </c>
      <c r="M202" s="25"/>
      <c r="N202" s="25"/>
      <c r="O202" s="26" t="str">
        <f t="shared" ref="O202:O265" si="3">IF(N202="","",_xlfn.XLOOKUP(N202,$A$10:$A$87,$F$10:$F$87,""))</f>
        <v/>
      </c>
      <c r="P202" s="24"/>
      <c r="Q202" s="24"/>
    </row>
    <row r="203" spans="7:17" ht="15" x14ac:dyDescent="0.25">
      <c r="G203" s="23"/>
      <c r="H203" s="27" t="s">
        <v>27</v>
      </c>
      <c r="I203" s="28" t="s">
        <v>27</v>
      </c>
      <c r="J203" s="29" t="s">
        <v>27</v>
      </c>
      <c r="K203" s="29" t="s">
        <v>27</v>
      </c>
      <c r="L203" s="24" t="s">
        <v>27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5">
      <c r="G204" s="23"/>
      <c r="H204" s="27" t="s">
        <v>27</v>
      </c>
      <c r="I204" s="28" t="s">
        <v>27</v>
      </c>
      <c r="J204" s="29" t="s">
        <v>27</v>
      </c>
      <c r="K204" s="29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7" t="s">
        <v>27</v>
      </c>
      <c r="I205" s="28" t="s">
        <v>27</v>
      </c>
      <c r="J205" s="29" t="s">
        <v>27</v>
      </c>
      <c r="K205" s="29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7" t="s">
        <v>27</v>
      </c>
      <c r="I206" s="28" t="s">
        <v>27</v>
      </c>
      <c r="J206" s="29" t="s">
        <v>27</v>
      </c>
      <c r="K206" s="29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7" t="s">
        <v>27</v>
      </c>
      <c r="I207" s="28" t="s">
        <v>27</v>
      </c>
      <c r="J207" s="29" t="s">
        <v>27</v>
      </c>
      <c r="K207" s="29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7" t="s">
        <v>27</v>
      </c>
      <c r="I208" s="28" t="s">
        <v>27</v>
      </c>
      <c r="J208" s="29" t="s">
        <v>27</v>
      </c>
      <c r="K208" s="29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7" t="s">
        <v>27</v>
      </c>
      <c r="I209" s="28" t="s">
        <v>27</v>
      </c>
      <c r="J209" s="29" t="s">
        <v>27</v>
      </c>
      <c r="K209" s="29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7" t="s">
        <v>27</v>
      </c>
      <c r="I210" s="28" t="s">
        <v>27</v>
      </c>
      <c r="J210" s="29" t="s">
        <v>27</v>
      </c>
      <c r="K210" s="29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7" t="s">
        <v>27</v>
      </c>
      <c r="I211" s="28" t="s">
        <v>27</v>
      </c>
      <c r="J211" s="29" t="s">
        <v>27</v>
      </c>
      <c r="K211" s="29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7" t="s">
        <v>27</v>
      </c>
      <c r="I212" s="28" t="s">
        <v>27</v>
      </c>
      <c r="J212" s="29" t="s">
        <v>27</v>
      </c>
      <c r="K212" s="29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7" t="s">
        <v>27</v>
      </c>
      <c r="I213" s="28" t="s">
        <v>27</v>
      </c>
      <c r="J213" s="29" t="s">
        <v>27</v>
      </c>
      <c r="K213" s="29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7" t="s">
        <v>27</v>
      </c>
      <c r="I214" s="28" t="s">
        <v>27</v>
      </c>
      <c r="J214" s="29" t="s">
        <v>27</v>
      </c>
      <c r="K214" s="29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7" t="s">
        <v>27</v>
      </c>
      <c r="I215" s="28" t="s">
        <v>27</v>
      </c>
      <c r="J215" s="29" t="s">
        <v>27</v>
      </c>
      <c r="K215" s="29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7" t="s">
        <v>27</v>
      </c>
      <c r="I216" s="28" t="s">
        <v>27</v>
      </c>
      <c r="J216" s="29" t="s">
        <v>27</v>
      </c>
      <c r="K216" s="29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7" t="s">
        <v>27</v>
      </c>
      <c r="I217" s="28" t="s">
        <v>27</v>
      </c>
      <c r="J217" s="29" t="s">
        <v>27</v>
      </c>
      <c r="K217" s="29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7" t="s">
        <v>27</v>
      </c>
      <c r="I218" s="28" t="s">
        <v>27</v>
      </c>
      <c r="J218" s="29" t="s">
        <v>27</v>
      </c>
      <c r="K218" s="29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7" t="s">
        <v>27</v>
      </c>
      <c r="I219" s="28" t="s">
        <v>27</v>
      </c>
      <c r="J219" s="29" t="s">
        <v>27</v>
      </c>
      <c r="K219" s="29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7" t="s">
        <v>27</v>
      </c>
      <c r="I220" s="28" t="s">
        <v>27</v>
      </c>
      <c r="J220" s="29" t="s">
        <v>27</v>
      </c>
      <c r="K220" s="29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7" t="s">
        <v>27</v>
      </c>
      <c r="I221" s="28" t="s">
        <v>27</v>
      </c>
      <c r="J221" s="29" t="s">
        <v>27</v>
      </c>
      <c r="K221" s="29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7" t="s">
        <v>27</v>
      </c>
      <c r="I222" s="28" t="s">
        <v>27</v>
      </c>
      <c r="J222" s="29" t="s">
        <v>27</v>
      </c>
      <c r="K222" s="29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7" t="s">
        <v>27</v>
      </c>
      <c r="I223" s="28" t="s">
        <v>27</v>
      </c>
      <c r="J223" s="29" t="s">
        <v>27</v>
      </c>
      <c r="K223" s="29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7" t="s">
        <v>27</v>
      </c>
      <c r="I224" s="28" t="s">
        <v>27</v>
      </c>
      <c r="J224" s="29" t="s">
        <v>27</v>
      </c>
      <c r="K224" s="29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7" t="s">
        <v>27</v>
      </c>
      <c r="I225" s="28" t="s">
        <v>27</v>
      </c>
      <c r="J225" s="29" t="s">
        <v>27</v>
      </c>
      <c r="K225" s="29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7" t="s">
        <v>27</v>
      </c>
      <c r="I226" s="28" t="s">
        <v>27</v>
      </c>
      <c r="J226" s="29" t="s">
        <v>27</v>
      </c>
      <c r="K226" s="29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7" t="s">
        <v>27</v>
      </c>
      <c r="I227" s="28" t="s">
        <v>27</v>
      </c>
      <c r="J227" s="29" t="s">
        <v>27</v>
      </c>
      <c r="K227" s="29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7" t="s">
        <v>27</v>
      </c>
      <c r="I228" s="28" t="s">
        <v>27</v>
      </c>
      <c r="J228" s="29" t="s">
        <v>27</v>
      </c>
      <c r="K228" s="29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7" t="s">
        <v>27</v>
      </c>
      <c r="I229" s="28" t="s">
        <v>27</v>
      </c>
      <c r="J229" s="29" t="s">
        <v>27</v>
      </c>
      <c r="K229" s="29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7" t="s">
        <v>27</v>
      </c>
      <c r="I230" s="28" t="s">
        <v>27</v>
      </c>
      <c r="J230" s="29" t="s">
        <v>27</v>
      </c>
      <c r="K230" s="29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7" t="s">
        <v>27</v>
      </c>
      <c r="I231" s="28" t="s">
        <v>27</v>
      </c>
      <c r="J231" s="29" t="s">
        <v>27</v>
      </c>
      <c r="K231" s="29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7" t="s">
        <v>27</v>
      </c>
      <c r="I232" s="28" t="s">
        <v>27</v>
      </c>
      <c r="J232" s="29" t="s">
        <v>27</v>
      </c>
      <c r="K232" s="29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7" t="s">
        <v>27</v>
      </c>
      <c r="I233" s="28" t="s">
        <v>27</v>
      </c>
      <c r="J233" s="29" t="s">
        <v>27</v>
      </c>
      <c r="K233" s="29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7" t="s">
        <v>27</v>
      </c>
      <c r="I234" s="28" t="s">
        <v>27</v>
      </c>
      <c r="J234" s="29" t="s">
        <v>27</v>
      </c>
      <c r="K234" s="29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7" t="s">
        <v>27</v>
      </c>
      <c r="I235" s="28" t="s">
        <v>27</v>
      </c>
      <c r="J235" s="29" t="s">
        <v>27</v>
      </c>
      <c r="K235" s="29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7" t="s">
        <v>27</v>
      </c>
      <c r="I236" s="28" t="s">
        <v>27</v>
      </c>
      <c r="J236" s="29" t="s">
        <v>27</v>
      </c>
      <c r="K236" s="29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7" t="s">
        <v>27</v>
      </c>
      <c r="I237" s="28" t="s">
        <v>27</v>
      </c>
      <c r="J237" s="29" t="s">
        <v>27</v>
      </c>
      <c r="K237" s="29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7" t="s">
        <v>27</v>
      </c>
      <c r="I238" s="28" t="s">
        <v>27</v>
      </c>
      <c r="J238" s="29" t="s">
        <v>27</v>
      </c>
      <c r="K238" s="29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7" t="s">
        <v>27</v>
      </c>
      <c r="I239" s="28" t="s">
        <v>27</v>
      </c>
      <c r="J239" s="29" t="s">
        <v>27</v>
      </c>
      <c r="K239" s="29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7" t="s">
        <v>27</v>
      </c>
      <c r="I240" s="28" t="s">
        <v>27</v>
      </c>
      <c r="J240" s="29" t="s">
        <v>27</v>
      </c>
      <c r="K240" s="29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7" t="s">
        <v>27</v>
      </c>
      <c r="I241" s="28" t="s">
        <v>27</v>
      </c>
      <c r="J241" s="29" t="s">
        <v>27</v>
      </c>
      <c r="K241" s="29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7" t="s">
        <v>27</v>
      </c>
      <c r="I242" s="28" t="s">
        <v>27</v>
      </c>
      <c r="J242" s="29" t="s">
        <v>27</v>
      </c>
      <c r="K242" s="29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7" t="s">
        <v>27</v>
      </c>
      <c r="I243" s="28" t="s">
        <v>27</v>
      </c>
      <c r="J243" s="29" t="s">
        <v>27</v>
      </c>
      <c r="K243" s="29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7" t="s">
        <v>27</v>
      </c>
      <c r="I244" s="28" t="s">
        <v>27</v>
      </c>
      <c r="J244" s="29" t="s">
        <v>27</v>
      </c>
      <c r="K244" s="29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7" t="s">
        <v>27</v>
      </c>
      <c r="I245" s="28" t="s">
        <v>27</v>
      </c>
      <c r="J245" s="29" t="s">
        <v>27</v>
      </c>
      <c r="K245" s="29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7" t="s">
        <v>27</v>
      </c>
      <c r="I246" s="28" t="s">
        <v>27</v>
      </c>
      <c r="J246" s="29" t="s">
        <v>27</v>
      </c>
      <c r="K246" s="29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7" t="s">
        <v>27</v>
      </c>
      <c r="I247" s="28" t="s">
        <v>27</v>
      </c>
      <c r="J247" s="29" t="s">
        <v>27</v>
      </c>
      <c r="K247" s="29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7" t="s">
        <v>27</v>
      </c>
      <c r="I248" s="28" t="s">
        <v>27</v>
      </c>
      <c r="J248" s="29" t="s">
        <v>27</v>
      </c>
      <c r="K248" s="29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7" t="s">
        <v>27</v>
      </c>
      <c r="I249" s="28" t="s">
        <v>27</v>
      </c>
      <c r="J249" s="29" t="s">
        <v>27</v>
      </c>
      <c r="K249" s="29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7" t="s">
        <v>27</v>
      </c>
      <c r="I250" s="28" t="s">
        <v>27</v>
      </c>
      <c r="J250" s="29" t="s">
        <v>27</v>
      </c>
      <c r="K250" s="29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7" t="s">
        <v>27</v>
      </c>
      <c r="I251" s="28" t="s">
        <v>27</v>
      </c>
      <c r="J251" s="29" t="s">
        <v>27</v>
      </c>
      <c r="K251" s="29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7" t="s">
        <v>27</v>
      </c>
      <c r="I252" s="28" t="s">
        <v>27</v>
      </c>
      <c r="J252" s="29" t="s">
        <v>27</v>
      </c>
      <c r="K252" s="29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7" t="s">
        <v>27</v>
      </c>
      <c r="I253" s="28" t="s">
        <v>27</v>
      </c>
      <c r="J253" s="29" t="s">
        <v>27</v>
      </c>
      <c r="K253" s="29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7" t="s">
        <v>27</v>
      </c>
      <c r="I254" s="28" t="s">
        <v>27</v>
      </c>
      <c r="J254" s="29" t="s">
        <v>27</v>
      </c>
      <c r="K254" s="29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7" t="s">
        <v>27</v>
      </c>
      <c r="I255" s="28" t="s">
        <v>27</v>
      </c>
      <c r="J255" s="29" t="s">
        <v>27</v>
      </c>
      <c r="K255" s="29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7" t="s">
        <v>27</v>
      </c>
      <c r="I256" s="28" t="s">
        <v>27</v>
      </c>
      <c r="J256" s="29" t="s">
        <v>27</v>
      </c>
      <c r="K256" s="29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7" t="s">
        <v>27</v>
      </c>
      <c r="I257" s="28" t="s">
        <v>27</v>
      </c>
      <c r="J257" s="29" t="s">
        <v>27</v>
      </c>
      <c r="K257" s="29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7" t="s">
        <v>27</v>
      </c>
      <c r="I258" s="28" t="s">
        <v>27</v>
      </c>
      <c r="J258" s="29" t="s">
        <v>27</v>
      </c>
      <c r="K258" s="29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7" t="s">
        <v>27</v>
      </c>
      <c r="I259" s="28" t="s">
        <v>27</v>
      </c>
      <c r="J259" s="29" t="s">
        <v>27</v>
      </c>
      <c r="K259" s="29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7" t="s">
        <v>27</v>
      </c>
      <c r="I260" s="28" t="s">
        <v>27</v>
      </c>
      <c r="J260" s="29" t="s">
        <v>27</v>
      </c>
      <c r="K260" s="29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7" t="s">
        <v>27</v>
      </c>
      <c r="I261" s="28" t="s">
        <v>27</v>
      </c>
      <c r="J261" s="29" t="s">
        <v>27</v>
      </c>
      <c r="K261" s="29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7" t="s">
        <v>27</v>
      </c>
      <c r="I262" s="28" t="s">
        <v>27</v>
      </c>
      <c r="J262" s="29" t="s">
        <v>27</v>
      </c>
      <c r="K262" s="29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7" t="s">
        <v>27</v>
      </c>
      <c r="I263" s="28" t="s">
        <v>27</v>
      </c>
      <c r="J263" s="29" t="s">
        <v>27</v>
      </c>
      <c r="K263" s="29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7" t="s">
        <v>27</v>
      </c>
      <c r="I264" s="28" t="s">
        <v>27</v>
      </c>
      <c r="J264" s="29" t="s">
        <v>27</v>
      </c>
      <c r="K264" s="29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7" t="s">
        <v>27</v>
      </c>
      <c r="I265" s="28" t="s">
        <v>27</v>
      </c>
      <c r="J265" s="29" t="s">
        <v>27</v>
      </c>
      <c r="K265" s="29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7" t="s">
        <v>27</v>
      </c>
      <c r="I266" s="28" t="s">
        <v>27</v>
      </c>
      <c r="J266" s="29" t="s">
        <v>27</v>
      </c>
      <c r="K266" s="29" t="s">
        <v>27</v>
      </c>
      <c r="L266" s="24" t="s">
        <v>27</v>
      </c>
      <c r="M266" s="25"/>
      <c r="N266" s="25"/>
      <c r="O266" s="26" t="str">
        <f t="shared" ref="O266:O329" si="4">IF(N266="","",_xlfn.XLOOKUP(N266,$A$10:$A$87,$F$10:$F$87,""))</f>
        <v/>
      </c>
      <c r="P266" s="24"/>
      <c r="Q266" s="24"/>
    </row>
    <row r="267" spans="7:17" ht="15" x14ac:dyDescent="0.25">
      <c r="G267" s="23"/>
      <c r="H267" s="27" t="s">
        <v>27</v>
      </c>
      <c r="I267" s="28" t="s">
        <v>27</v>
      </c>
      <c r="J267" s="29" t="s">
        <v>27</v>
      </c>
      <c r="K267" s="29" t="s">
        <v>27</v>
      </c>
      <c r="L267" s="24" t="s">
        <v>27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5">
      <c r="G268" s="23"/>
      <c r="H268" s="27" t="s">
        <v>27</v>
      </c>
      <c r="I268" s="28" t="s">
        <v>27</v>
      </c>
      <c r="J268" s="29" t="s">
        <v>27</v>
      </c>
      <c r="K268" s="29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7" t="s">
        <v>27</v>
      </c>
      <c r="I269" s="28" t="s">
        <v>27</v>
      </c>
      <c r="J269" s="29" t="s">
        <v>27</v>
      </c>
      <c r="K269" s="29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7" t="s">
        <v>27</v>
      </c>
      <c r="I270" s="28" t="s">
        <v>27</v>
      </c>
      <c r="J270" s="29" t="s">
        <v>27</v>
      </c>
      <c r="K270" s="29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7" t="s">
        <v>27</v>
      </c>
      <c r="I271" s="28" t="s">
        <v>27</v>
      </c>
      <c r="J271" s="29" t="s">
        <v>27</v>
      </c>
      <c r="K271" s="29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7" t="s">
        <v>27</v>
      </c>
      <c r="I272" s="28" t="s">
        <v>27</v>
      </c>
      <c r="J272" s="29" t="s">
        <v>27</v>
      </c>
      <c r="K272" s="29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7" t="s">
        <v>27</v>
      </c>
      <c r="I273" s="28" t="s">
        <v>27</v>
      </c>
      <c r="J273" s="29" t="s">
        <v>27</v>
      </c>
      <c r="K273" s="29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7" t="s">
        <v>27</v>
      </c>
      <c r="I274" s="28" t="s">
        <v>27</v>
      </c>
      <c r="J274" s="29" t="s">
        <v>27</v>
      </c>
      <c r="K274" s="29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7" t="s">
        <v>27</v>
      </c>
      <c r="I275" s="28" t="s">
        <v>27</v>
      </c>
      <c r="J275" s="29" t="s">
        <v>27</v>
      </c>
      <c r="K275" s="29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7" t="s">
        <v>27</v>
      </c>
      <c r="I276" s="28" t="s">
        <v>27</v>
      </c>
      <c r="J276" s="29" t="s">
        <v>27</v>
      </c>
      <c r="K276" s="29" t="s">
        <v>27</v>
      </c>
      <c r="L276" s="24" t="s">
        <v>27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7" t="s">
        <v>27</v>
      </c>
      <c r="I277" s="28" t="s">
        <v>27</v>
      </c>
      <c r="J277" s="29" t="s">
        <v>27</v>
      </c>
      <c r="K277" s="29" t="s">
        <v>27</v>
      </c>
      <c r="L277" s="24" t="s">
        <v>27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7" t="s">
        <v>27</v>
      </c>
      <c r="I278" s="28" t="s">
        <v>27</v>
      </c>
      <c r="J278" s="29" t="s">
        <v>27</v>
      </c>
      <c r="K278" s="29" t="s">
        <v>27</v>
      </c>
      <c r="L278" s="24" t="s">
        <v>27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7" t="s">
        <v>27</v>
      </c>
      <c r="I279" s="28" t="s">
        <v>27</v>
      </c>
      <c r="J279" s="29" t="s">
        <v>27</v>
      </c>
      <c r="K279" s="29" t="s">
        <v>27</v>
      </c>
      <c r="L279" s="24" t="s">
        <v>27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7" t="s">
        <v>27</v>
      </c>
      <c r="I280" s="28" t="s">
        <v>27</v>
      </c>
      <c r="J280" s="29" t="s">
        <v>27</v>
      </c>
      <c r="K280" s="29" t="s">
        <v>27</v>
      </c>
      <c r="L280" s="24" t="s">
        <v>27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7" t="s">
        <v>27</v>
      </c>
      <c r="I281" s="28" t="s">
        <v>27</v>
      </c>
      <c r="J281" s="29" t="s">
        <v>27</v>
      </c>
      <c r="K281" s="29" t="s">
        <v>27</v>
      </c>
      <c r="L281" s="24" t="s">
        <v>27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7" t="s">
        <v>27</v>
      </c>
      <c r="I282" s="28" t="s">
        <v>27</v>
      </c>
      <c r="J282" s="29" t="s">
        <v>27</v>
      </c>
      <c r="K282" s="29" t="s">
        <v>27</v>
      </c>
      <c r="L282" s="24" t="s">
        <v>27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7" t="s">
        <v>27</v>
      </c>
      <c r="I283" s="28" t="s">
        <v>27</v>
      </c>
      <c r="J283" s="29" t="s">
        <v>27</v>
      </c>
      <c r="K283" s="29" t="s">
        <v>27</v>
      </c>
      <c r="L283" s="24" t="s">
        <v>27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7" t="s">
        <v>27</v>
      </c>
      <c r="I284" s="28" t="s">
        <v>27</v>
      </c>
      <c r="J284" s="29" t="s">
        <v>27</v>
      </c>
      <c r="K284" s="29" t="s">
        <v>27</v>
      </c>
      <c r="L284" s="24" t="s">
        <v>27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7" t="s">
        <v>27</v>
      </c>
      <c r="I285" s="28" t="s">
        <v>27</v>
      </c>
      <c r="J285" s="29" t="s">
        <v>27</v>
      </c>
      <c r="K285" s="29" t="s">
        <v>27</v>
      </c>
      <c r="L285" s="24" t="s">
        <v>27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7" t="s">
        <v>27</v>
      </c>
      <c r="I286" s="28" t="s">
        <v>27</v>
      </c>
      <c r="J286" s="29" t="s">
        <v>27</v>
      </c>
      <c r="K286" s="29" t="s">
        <v>27</v>
      </c>
      <c r="L286" s="24" t="s">
        <v>27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7" t="s">
        <v>27</v>
      </c>
      <c r="I287" s="28" t="s">
        <v>27</v>
      </c>
      <c r="J287" s="29" t="s">
        <v>27</v>
      </c>
      <c r="K287" s="29" t="s">
        <v>27</v>
      </c>
      <c r="L287" s="24" t="s">
        <v>27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7" t="s">
        <v>27</v>
      </c>
      <c r="I288" s="28" t="s">
        <v>27</v>
      </c>
      <c r="J288" s="29" t="s">
        <v>27</v>
      </c>
      <c r="K288" s="29" t="s">
        <v>27</v>
      </c>
      <c r="L288" s="24" t="s">
        <v>27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7" t="s">
        <v>27</v>
      </c>
      <c r="I289" s="28" t="s">
        <v>27</v>
      </c>
      <c r="J289" s="29" t="s">
        <v>27</v>
      </c>
      <c r="K289" s="29" t="s">
        <v>27</v>
      </c>
      <c r="L289" s="24" t="s">
        <v>27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7" t="s">
        <v>27</v>
      </c>
      <c r="I290" s="28" t="s">
        <v>27</v>
      </c>
      <c r="J290" s="29" t="s">
        <v>27</v>
      </c>
      <c r="K290" s="29" t="s">
        <v>27</v>
      </c>
      <c r="L290" s="24" t="s">
        <v>27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7" t="s">
        <v>27</v>
      </c>
      <c r="I291" s="28" t="s">
        <v>27</v>
      </c>
      <c r="J291" s="29" t="s">
        <v>27</v>
      </c>
      <c r="K291" s="29" t="s">
        <v>27</v>
      </c>
      <c r="L291" s="24" t="s">
        <v>27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7" t="s">
        <v>27</v>
      </c>
      <c r="I292" s="28" t="s">
        <v>27</v>
      </c>
      <c r="J292" s="29" t="s">
        <v>27</v>
      </c>
      <c r="K292" s="29" t="s">
        <v>27</v>
      </c>
      <c r="L292" s="24" t="s">
        <v>27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7" t="s">
        <v>27</v>
      </c>
      <c r="I293" s="28" t="s">
        <v>27</v>
      </c>
      <c r="J293" s="29" t="s">
        <v>27</v>
      </c>
      <c r="K293" s="29" t="s">
        <v>27</v>
      </c>
      <c r="L293" s="24" t="s">
        <v>27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7" t="s">
        <v>27</v>
      </c>
      <c r="I294" s="28" t="s">
        <v>27</v>
      </c>
      <c r="J294" s="29" t="s">
        <v>27</v>
      </c>
      <c r="K294" s="29" t="s">
        <v>27</v>
      </c>
      <c r="L294" s="24" t="s">
        <v>27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7" t="s">
        <v>27</v>
      </c>
      <c r="I295" s="28" t="s">
        <v>27</v>
      </c>
      <c r="J295" s="29" t="s">
        <v>27</v>
      </c>
      <c r="K295" s="29" t="s">
        <v>27</v>
      </c>
      <c r="L295" s="24" t="s">
        <v>27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7" t="s">
        <v>27</v>
      </c>
      <c r="I296" s="28" t="s">
        <v>27</v>
      </c>
      <c r="J296" s="29" t="s">
        <v>27</v>
      </c>
      <c r="K296" s="29" t="s">
        <v>27</v>
      </c>
      <c r="L296" s="24" t="s">
        <v>27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7" t="s">
        <v>27</v>
      </c>
      <c r="I297" s="28" t="s">
        <v>27</v>
      </c>
      <c r="J297" s="29" t="s">
        <v>27</v>
      </c>
      <c r="K297" s="29" t="s">
        <v>27</v>
      </c>
      <c r="L297" s="24" t="s">
        <v>27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7" t="s">
        <v>27</v>
      </c>
      <c r="I298" s="28" t="s">
        <v>27</v>
      </c>
      <c r="J298" s="29" t="s">
        <v>27</v>
      </c>
      <c r="K298" s="29" t="s">
        <v>27</v>
      </c>
      <c r="L298" s="24" t="s">
        <v>27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7" t="s">
        <v>27</v>
      </c>
      <c r="I299" s="28" t="s">
        <v>27</v>
      </c>
      <c r="J299" s="29" t="s">
        <v>27</v>
      </c>
      <c r="K299" s="29" t="s">
        <v>27</v>
      </c>
      <c r="L299" s="24" t="s">
        <v>27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7" t="s">
        <v>27</v>
      </c>
      <c r="I300" s="28" t="s">
        <v>27</v>
      </c>
      <c r="J300" s="29" t="s">
        <v>27</v>
      </c>
      <c r="K300" s="29" t="s">
        <v>27</v>
      </c>
      <c r="L300" s="24" t="s">
        <v>27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7" t="s">
        <v>27</v>
      </c>
      <c r="I301" s="28" t="s">
        <v>27</v>
      </c>
      <c r="J301" s="29" t="s">
        <v>27</v>
      </c>
      <c r="K301" s="29" t="s">
        <v>27</v>
      </c>
      <c r="L301" s="24" t="s">
        <v>27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7" t="s">
        <v>27</v>
      </c>
      <c r="I302" s="28" t="s">
        <v>27</v>
      </c>
      <c r="J302" s="29" t="s">
        <v>27</v>
      </c>
      <c r="K302" s="29" t="s">
        <v>27</v>
      </c>
      <c r="L302" s="24" t="s">
        <v>27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7" t="s">
        <v>27</v>
      </c>
      <c r="I303" s="28" t="s">
        <v>27</v>
      </c>
      <c r="J303" s="29" t="s">
        <v>27</v>
      </c>
      <c r="K303" s="29" t="s">
        <v>27</v>
      </c>
      <c r="L303" s="24" t="s">
        <v>27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7" t="s">
        <v>27</v>
      </c>
      <c r="I304" s="28" t="s">
        <v>27</v>
      </c>
      <c r="J304" s="29" t="s">
        <v>27</v>
      </c>
      <c r="K304" s="29" t="s">
        <v>27</v>
      </c>
      <c r="L304" s="24" t="s">
        <v>27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7" t="s">
        <v>27</v>
      </c>
      <c r="I305" s="28" t="s">
        <v>27</v>
      </c>
      <c r="J305" s="29" t="s">
        <v>27</v>
      </c>
      <c r="K305" s="29" t="s">
        <v>27</v>
      </c>
      <c r="L305" s="24" t="s">
        <v>27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7" t="s">
        <v>27</v>
      </c>
      <c r="I306" s="28" t="s">
        <v>27</v>
      </c>
      <c r="J306" s="29" t="s">
        <v>27</v>
      </c>
      <c r="K306" s="29" t="s">
        <v>27</v>
      </c>
      <c r="L306" s="24" t="s">
        <v>27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7" t="s">
        <v>27</v>
      </c>
      <c r="I307" s="28" t="s">
        <v>27</v>
      </c>
      <c r="J307" s="29" t="s">
        <v>27</v>
      </c>
      <c r="K307" s="29" t="s">
        <v>27</v>
      </c>
      <c r="L307" s="24" t="s">
        <v>27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7" t="s">
        <v>27</v>
      </c>
      <c r="I308" s="28" t="s">
        <v>27</v>
      </c>
      <c r="J308" s="29" t="s">
        <v>27</v>
      </c>
      <c r="K308" s="29" t="s">
        <v>27</v>
      </c>
      <c r="L308" s="24" t="s">
        <v>27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7" t="s">
        <v>27</v>
      </c>
      <c r="I309" s="28" t="s">
        <v>27</v>
      </c>
      <c r="J309" s="29" t="s">
        <v>27</v>
      </c>
      <c r="K309" s="29" t="s">
        <v>27</v>
      </c>
      <c r="L309" s="24" t="s">
        <v>27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7" t="s">
        <v>27</v>
      </c>
      <c r="I310" s="28" t="s">
        <v>27</v>
      </c>
      <c r="J310" s="29" t="s">
        <v>27</v>
      </c>
      <c r="K310" s="29" t="s">
        <v>27</v>
      </c>
      <c r="L310" s="24" t="s">
        <v>27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7" t="s">
        <v>27</v>
      </c>
      <c r="I311" s="28" t="s">
        <v>27</v>
      </c>
      <c r="J311" s="29" t="s">
        <v>27</v>
      </c>
      <c r="K311" s="29" t="s">
        <v>27</v>
      </c>
      <c r="L311" s="24" t="s">
        <v>27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7" t="s">
        <v>27</v>
      </c>
      <c r="I312" s="28" t="s">
        <v>27</v>
      </c>
      <c r="J312" s="29" t="s">
        <v>27</v>
      </c>
      <c r="K312" s="29" t="s">
        <v>27</v>
      </c>
      <c r="L312" s="24" t="s">
        <v>27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7" t="s">
        <v>27</v>
      </c>
      <c r="I313" s="28" t="s">
        <v>27</v>
      </c>
      <c r="J313" s="29" t="s">
        <v>27</v>
      </c>
      <c r="K313" s="29" t="s">
        <v>27</v>
      </c>
      <c r="L313" s="24" t="s">
        <v>27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7" t="s">
        <v>27</v>
      </c>
      <c r="I314" s="28" t="s">
        <v>27</v>
      </c>
      <c r="J314" s="29" t="s">
        <v>27</v>
      </c>
      <c r="K314" s="29" t="s">
        <v>27</v>
      </c>
      <c r="L314" s="24" t="s">
        <v>27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7" t="s">
        <v>27</v>
      </c>
      <c r="I315" s="28" t="s">
        <v>27</v>
      </c>
      <c r="J315" s="29" t="s">
        <v>27</v>
      </c>
      <c r="K315" s="29" t="s">
        <v>27</v>
      </c>
      <c r="L315" s="24" t="s">
        <v>27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7" t="s">
        <v>27</v>
      </c>
      <c r="I316" s="28" t="s">
        <v>27</v>
      </c>
      <c r="J316" s="29" t="s">
        <v>27</v>
      </c>
      <c r="K316" s="29" t="s">
        <v>27</v>
      </c>
      <c r="L316" s="24" t="s">
        <v>27</v>
      </c>
      <c r="M316" s="25"/>
      <c r="N316" s="25"/>
      <c r="O316" s="26" t="str">
        <f t="shared" si="4"/>
        <v/>
      </c>
    </row>
    <row r="317" spans="7:17" ht="15" x14ac:dyDescent="0.25">
      <c r="G317" s="23"/>
      <c r="H317" s="27" t="s">
        <v>27</v>
      </c>
      <c r="I317" s="28" t="s">
        <v>27</v>
      </c>
      <c r="J317" s="29" t="s">
        <v>27</v>
      </c>
      <c r="K317" s="29" t="s">
        <v>27</v>
      </c>
      <c r="L317" s="24" t="s">
        <v>27</v>
      </c>
      <c r="M317" s="25"/>
      <c r="N317" s="25"/>
      <c r="O317" s="26" t="str">
        <f t="shared" si="4"/>
        <v/>
      </c>
    </row>
    <row r="318" spans="7:17" ht="15" x14ac:dyDescent="0.25">
      <c r="G318" s="23"/>
      <c r="H318" s="27" t="s">
        <v>27</v>
      </c>
      <c r="I318" s="28" t="s">
        <v>27</v>
      </c>
      <c r="J318" s="29" t="s">
        <v>27</v>
      </c>
      <c r="K318" s="29" t="s">
        <v>27</v>
      </c>
      <c r="L318" s="24" t="s">
        <v>27</v>
      </c>
      <c r="M318" s="25"/>
      <c r="N318" s="25"/>
      <c r="O318" s="26" t="str">
        <f t="shared" si="4"/>
        <v/>
      </c>
    </row>
    <row r="319" spans="7:17" ht="15" x14ac:dyDescent="0.25">
      <c r="G319" s="23"/>
      <c r="H319" s="27" t="s">
        <v>27</v>
      </c>
      <c r="I319" s="28" t="s">
        <v>27</v>
      </c>
      <c r="J319" s="29" t="s">
        <v>27</v>
      </c>
      <c r="K319" s="29" t="s">
        <v>27</v>
      </c>
      <c r="L319" s="24" t="s">
        <v>27</v>
      </c>
      <c r="M319" s="25"/>
      <c r="N319" s="25"/>
      <c r="O319" s="26" t="str">
        <f t="shared" si="4"/>
        <v/>
      </c>
    </row>
    <row r="320" spans="7:17" ht="15" x14ac:dyDescent="0.25">
      <c r="G320" s="23"/>
      <c r="H320" s="27" t="s">
        <v>27</v>
      </c>
      <c r="I320" s="28" t="s">
        <v>27</v>
      </c>
      <c r="J320" s="29" t="s">
        <v>27</v>
      </c>
      <c r="K320" s="29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7" t="s">
        <v>27</v>
      </c>
      <c r="I321" s="28" t="s">
        <v>27</v>
      </c>
      <c r="J321" s="29" t="s">
        <v>27</v>
      </c>
      <c r="K321" s="29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7" t="s">
        <v>27</v>
      </c>
      <c r="I322" s="28" t="s">
        <v>27</v>
      </c>
      <c r="J322" s="29" t="s">
        <v>27</v>
      </c>
      <c r="K322" s="29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7" t="s">
        <v>27</v>
      </c>
      <c r="I323" s="28" t="s">
        <v>27</v>
      </c>
      <c r="J323" s="29" t="s">
        <v>27</v>
      </c>
      <c r="K323" s="29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7" t="s">
        <v>27</v>
      </c>
      <c r="I324" s="28" t="s">
        <v>27</v>
      </c>
      <c r="J324" s="29" t="s">
        <v>27</v>
      </c>
      <c r="K324" s="29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7" t="s">
        <v>27</v>
      </c>
      <c r="I325" s="28" t="s">
        <v>27</v>
      </c>
      <c r="J325" s="29" t="s">
        <v>27</v>
      </c>
      <c r="K325" s="29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7" t="s">
        <v>27</v>
      </c>
      <c r="I326" s="28" t="s">
        <v>27</v>
      </c>
      <c r="J326" s="29" t="s">
        <v>27</v>
      </c>
      <c r="K326" s="29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7" t="s">
        <v>27</v>
      </c>
      <c r="I327" s="28" t="s">
        <v>27</v>
      </c>
      <c r="J327" s="29" t="s">
        <v>27</v>
      </c>
      <c r="K327" s="29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7" t="s">
        <v>27</v>
      </c>
      <c r="I328" s="28" t="s">
        <v>27</v>
      </c>
      <c r="J328" s="29" t="s">
        <v>27</v>
      </c>
      <c r="K328" s="29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7" t="s">
        <v>27</v>
      </c>
      <c r="I329" s="28" t="s">
        <v>27</v>
      </c>
      <c r="J329" s="29" t="s">
        <v>27</v>
      </c>
      <c r="K329" s="29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7" t="s">
        <v>27</v>
      </c>
      <c r="I330" s="28" t="s">
        <v>27</v>
      </c>
      <c r="J330" s="29" t="s">
        <v>27</v>
      </c>
      <c r="K330" s="29" t="s">
        <v>27</v>
      </c>
      <c r="L330" s="24" t="s">
        <v>27</v>
      </c>
      <c r="M330" s="25"/>
      <c r="N330" s="25"/>
      <c r="O330" s="26" t="str">
        <f t="shared" ref="O330:O393" si="5">IF(N330="","",_xlfn.XLOOKUP(N330,$A$10:$A$87,$F$10:$F$87,""))</f>
        <v/>
      </c>
    </row>
    <row r="331" spans="7:15" ht="15" x14ac:dyDescent="0.25">
      <c r="G331" s="23"/>
      <c r="H331" s="27" t="s">
        <v>27</v>
      </c>
      <c r="I331" s="28" t="s">
        <v>27</v>
      </c>
      <c r="J331" s="29" t="s">
        <v>27</v>
      </c>
      <c r="K331" s="29" t="s">
        <v>27</v>
      </c>
      <c r="L331" s="24" t="s">
        <v>27</v>
      </c>
      <c r="M331" s="25"/>
      <c r="N331" s="25"/>
      <c r="O331" s="26" t="str">
        <f t="shared" si="5"/>
        <v/>
      </c>
    </row>
    <row r="332" spans="7:15" ht="15" x14ac:dyDescent="0.25">
      <c r="G332" s="23"/>
      <c r="H332" s="27" t="s">
        <v>27</v>
      </c>
      <c r="I332" s="28" t="s">
        <v>27</v>
      </c>
      <c r="J332" s="29" t="s">
        <v>27</v>
      </c>
      <c r="K332" s="29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7" t="s">
        <v>27</v>
      </c>
      <c r="I333" s="28" t="s">
        <v>27</v>
      </c>
      <c r="J333" s="29" t="s">
        <v>27</v>
      </c>
      <c r="K333" s="29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7" t="s">
        <v>27</v>
      </c>
      <c r="I334" s="28" t="s">
        <v>27</v>
      </c>
      <c r="J334" s="29" t="s">
        <v>27</v>
      </c>
      <c r="K334" s="29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7" t="s">
        <v>27</v>
      </c>
      <c r="I335" s="28" t="s">
        <v>27</v>
      </c>
      <c r="J335" s="29" t="s">
        <v>27</v>
      </c>
      <c r="K335" s="29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7" t="s">
        <v>27</v>
      </c>
      <c r="I336" s="28" t="s">
        <v>27</v>
      </c>
      <c r="J336" s="29" t="s">
        <v>27</v>
      </c>
      <c r="K336" s="29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7" t="s">
        <v>27</v>
      </c>
      <c r="I337" s="28" t="s">
        <v>27</v>
      </c>
      <c r="J337" s="29" t="s">
        <v>27</v>
      </c>
      <c r="K337" s="29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7" t="s">
        <v>27</v>
      </c>
      <c r="I338" s="28" t="s">
        <v>27</v>
      </c>
      <c r="J338" s="29" t="s">
        <v>27</v>
      </c>
      <c r="K338" s="29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7" t="s">
        <v>27</v>
      </c>
      <c r="I339" s="28" t="s">
        <v>27</v>
      </c>
      <c r="J339" s="29" t="s">
        <v>27</v>
      </c>
      <c r="K339" s="29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7" t="s">
        <v>27</v>
      </c>
      <c r="I340" s="28" t="s">
        <v>27</v>
      </c>
      <c r="J340" s="29" t="s">
        <v>27</v>
      </c>
      <c r="K340" s="29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7" t="s">
        <v>27</v>
      </c>
      <c r="I341" s="28" t="s">
        <v>27</v>
      </c>
      <c r="J341" s="29" t="s">
        <v>27</v>
      </c>
      <c r="K341" s="29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7" t="s">
        <v>27</v>
      </c>
      <c r="I342" s="28" t="s">
        <v>27</v>
      </c>
      <c r="J342" s="29" t="s">
        <v>27</v>
      </c>
      <c r="K342" s="29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7" t="s">
        <v>27</v>
      </c>
      <c r="I343" s="28" t="s">
        <v>27</v>
      </c>
      <c r="J343" s="29" t="s">
        <v>27</v>
      </c>
      <c r="K343" s="29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7" t="s">
        <v>27</v>
      </c>
      <c r="I344" s="28" t="s">
        <v>27</v>
      </c>
      <c r="J344" s="29" t="s">
        <v>27</v>
      </c>
      <c r="K344" s="29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7" t="s">
        <v>27</v>
      </c>
      <c r="I345" s="28" t="s">
        <v>27</v>
      </c>
      <c r="J345" s="29" t="s">
        <v>27</v>
      </c>
      <c r="K345" s="29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7" t="s">
        <v>27</v>
      </c>
      <c r="I346" s="28" t="s">
        <v>27</v>
      </c>
      <c r="J346" s="29" t="s">
        <v>27</v>
      </c>
      <c r="K346" s="29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7" t="s">
        <v>27</v>
      </c>
      <c r="I347" s="28" t="s">
        <v>27</v>
      </c>
      <c r="J347" s="29" t="s">
        <v>27</v>
      </c>
      <c r="K347" s="29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7" t="s">
        <v>27</v>
      </c>
      <c r="I348" s="28" t="s">
        <v>27</v>
      </c>
      <c r="J348" s="29" t="s">
        <v>27</v>
      </c>
      <c r="K348" s="29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7" t="s">
        <v>27</v>
      </c>
      <c r="I349" s="28" t="s">
        <v>27</v>
      </c>
      <c r="J349" s="29" t="s">
        <v>27</v>
      </c>
      <c r="K349" s="29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7" t="s">
        <v>27</v>
      </c>
      <c r="I350" s="28" t="s">
        <v>27</v>
      </c>
      <c r="J350" s="29" t="s">
        <v>27</v>
      </c>
      <c r="K350" s="29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7" t="s">
        <v>27</v>
      </c>
      <c r="I351" s="28" t="s">
        <v>27</v>
      </c>
      <c r="J351" s="29" t="s">
        <v>27</v>
      </c>
      <c r="K351" s="29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7" t="s">
        <v>27</v>
      </c>
      <c r="I352" s="28" t="s">
        <v>27</v>
      </c>
      <c r="J352" s="29" t="s">
        <v>27</v>
      </c>
      <c r="K352" s="29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7" t="s">
        <v>27</v>
      </c>
      <c r="I353" s="28" t="s">
        <v>27</v>
      </c>
      <c r="J353" s="29" t="s">
        <v>27</v>
      </c>
      <c r="K353" s="29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7" t="s">
        <v>27</v>
      </c>
      <c r="I354" s="28" t="s">
        <v>27</v>
      </c>
      <c r="J354" s="29" t="s">
        <v>27</v>
      </c>
      <c r="K354" s="29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7" t="s">
        <v>27</v>
      </c>
      <c r="I355" s="28" t="s">
        <v>27</v>
      </c>
      <c r="J355" s="29" t="s">
        <v>27</v>
      </c>
      <c r="K355" s="29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7" t="s">
        <v>27</v>
      </c>
      <c r="I356" s="28" t="s">
        <v>27</v>
      </c>
      <c r="J356" s="29" t="s">
        <v>27</v>
      </c>
      <c r="K356" s="29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7" t="s">
        <v>27</v>
      </c>
      <c r="I357" s="28" t="s">
        <v>27</v>
      </c>
      <c r="J357" s="29" t="s">
        <v>27</v>
      </c>
      <c r="K357" s="29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7" t="s">
        <v>27</v>
      </c>
      <c r="I358" s="28" t="s">
        <v>27</v>
      </c>
      <c r="J358" s="29" t="s">
        <v>27</v>
      </c>
      <c r="K358" s="29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7" t="s">
        <v>27</v>
      </c>
      <c r="I359" s="28" t="s">
        <v>27</v>
      </c>
      <c r="J359" s="29" t="s">
        <v>27</v>
      </c>
      <c r="K359" s="29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7" t="s">
        <v>27</v>
      </c>
      <c r="I360" s="28" t="s">
        <v>27</v>
      </c>
      <c r="J360" s="29" t="s">
        <v>27</v>
      </c>
      <c r="K360" s="29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7" t="s">
        <v>27</v>
      </c>
      <c r="I361" s="28" t="s">
        <v>27</v>
      </c>
      <c r="J361" s="29" t="s">
        <v>27</v>
      </c>
      <c r="K361" s="29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7" t="s">
        <v>27</v>
      </c>
      <c r="I362" s="28" t="s">
        <v>27</v>
      </c>
      <c r="J362" s="29" t="s">
        <v>27</v>
      </c>
      <c r="K362" s="29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7" t="s">
        <v>27</v>
      </c>
      <c r="I363" s="28" t="s">
        <v>27</v>
      </c>
      <c r="J363" s="29" t="s">
        <v>27</v>
      </c>
      <c r="K363" s="29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7" t="s">
        <v>27</v>
      </c>
      <c r="I364" s="28" t="s">
        <v>27</v>
      </c>
      <c r="J364" s="29" t="s">
        <v>27</v>
      </c>
      <c r="K364" s="29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7" t="s">
        <v>27</v>
      </c>
      <c r="I365" s="28" t="s">
        <v>27</v>
      </c>
      <c r="J365" s="29" t="s">
        <v>27</v>
      </c>
      <c r="K365" s="29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7" t="s">
        <v>27</v>
      </c>
      <c r="I366" s="28" t="s">
        <v>27</v>
      </c>
      <c r="J366" s="29" t="s">
        <v>27</v>
      </c>
      <c r="K366" s="29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7" t="s">
        <v>27</v>
      </c>
      <c r="I367" s="28" t="s">
        <v>27</v>
      </c>
      <c r="J367" s="29" t="s">
        <v>27</v>
      </c>
      <c r="K367" s="29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7" t="s">
        <v>27</v>
      </c>
      <c r="I368" s="28" t="s">
        <v>27</v>
      </c>
      <c r="J368" s="29" t="s">
        <v>27</v>
      </c>
      <c r="K368" s="29" t="s">
        <v>27</v>
      </c>
      <c r="L368" s="24" t="s">
        <v>27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7" t="s">
        <v>27</v>
      </c>
      <c r="I369" s="28" t="s">
        <v>27</v>
      </c>
      <c r="J369" s="29" t="s">
        <v>27</v>
      </c>
      <c r="K369" s="29" t="s">
        <v>27</v>
      </c>
      <c r="L369" s="24" t="s">
        <v>27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7" t="s">
        <v>27</v>
      </c>
      <c r="I370" s="28" t="s">
        <v>27</v>
      </c>
      <c r="J370" s="29" t="s">
        <v>27</v>
      </c>
      <c r="K370" s="29" t="s">
        <v>27</v>
      </c>
      <c r="L370" s="24" t="s">
        <v>27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7" t="s">
        <v>27</v>
      </c>
      <c r="I371" s="28" t="s">
        <v>27</v>
      </c>
      <c r="J371" s="29" t="s">
        <v>27</v>
      </c>
      <c r="K371" s="29" t="s">
        <v>27</v>
      </c>
      <c r="L371" s="24" t="s">
        <v>27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7" t="s">
        <v>27</v>
      </c>
      <c r="I372" s="28" t="s">
        <v>27</v>
      </c>
      <c r="J372" s="29" t="s">
        <v>27</v>
      </c>
      <c r="K372" s="29" t="s">
        <v>27</v>
      </c>
      <c r="L372" s="24" t="s">
        <v>27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7" t="s">
        <v>27</v>
      </c>
      <c r="I373" s="28" t="s">
        <v>27</v>
      </c>
      <c r="J373" s="29" t="s">
        <v>27</v>
      </c>
      <c r="K373" s="29" t="s">
        <v>27</v>
      </c>
      <c r="L373" s="24" t="s">
        <v>27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7" t="s">
        <v>27</v>
      </c>
      <c r="I374" s="28" t="s">
        <v>27</v>
      </c>
      <c r="J374" s="29" t="s">
        <v>27</v>
      </c>
      <c r="K374" s="29" t="s">
        <v>27</v>
      </c>
      <c r="L374" s="24" t="s">
        <v>27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7" t="s">
        <v>27</v>
      </c>
      <c r="I375" s="28" t="s">
        <v>27</v>
      </c>
      <c r="J375" s="29" t="s">
        <v>27</v>
      </c>
      <c r="K375" s="29" t="s">
        <v>27</v>
      </c>
      <c r="L375" s="24" t="s">
        <v>27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7" t="s">
        <v>27</v>
      </c>
      <c r="I376" s="28" t="s">
        <v>27</v>
      </c>
      <c r="J376" s="29" t="s">
        <v>27</v>
      </c>
      <c r="K376" s="29" t="s">
        <v>27</v>
      </c>
      <c r="L376" s="24" t="s">
        <v>27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7" t="s">
        <v>27</v>
      </c>
      <c r="I377" s="28" t="s">
        <v>27</v>
      </c>
      <c r="J377" s="29" t="s">
        <v>27</v>
      </c>
      <c r="K377" s="29" t="s">
        <v>27</v>
      </c>
      <c r="L377" s="24" t="s">
        <v>27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7" t="s">
        <v>27</v>
      </c>
      <c r="I378" s="28" t="s">
        <v>27</v>
      </c>
      <c r="J378" s="29" t="s">
        <v>27</v>
      </c>
      <c r="K378" s="29" t="s">
        <v>27</v>
      </c>
      <c r="L378" s="24" t="s">
        <v>27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7" t="s">
        <v>27</v>
      </c>
      <c r="I379" s="28" t="s">
        <v>27</v>
      </c>
      <c r="J379" s="29" t="s">
        <v>27</v>
      </c>
      <c r="K379" s="29" t="s">
        <v>27</v>
      </c>
      <c r="L379" s="24" t="s">
        <v>27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7" t="s">
        <v>27</v>
      </c>
      <c r="I380" s="28" t="s">
        <v>27</v>
      </c>
      <c r="J380" s="29" t="s">
        <v>27</v>
      </c>
      <c r="K380" s="29" t="s">
        <v>27</v>
      </c>
      <c r="L380" s="24" t="s">
        <v>27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7" t="s">
        <v>27</v>
      </c>
      <c r="I381" s="28" t="s">
        <v>27</v>
      </c>
      <c r="J381" s="29" t="s">
        <v>27</v>
      </c>
      <c r="K381" s="29" t="s">
        <v>27</v>
      </c>
      <c r="L381" s="24" t="s">
        <v>27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7" t="s">
        <v>27</v>
      </c>
      <c r="I382" s="28" t="s">
        <v>27</v>
      </c>
      <c r="J382" s="29" t="s">
        <v>27</v>
      </c>
      <c r="K382" s="29" t="s">
        <v>27</v>
      </c>
      <c r="L382" s="24" t="s">
        <v>27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7" t="s">
        <v>27</v>
      </c>
      <c r="I383" s="28" t="s">
        <v>27</v>
      </c>
      <c r="J383" s="29" t="s">
        <v>27</v>
      </c>
      <c r="K383" s="29" t="s">
        <v>27</v>
      </c>
      <c r="L383" s="24" t="s">
        <v>27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7" t="s">
        <v>27</v>
      </c>
      <c r="I384" s="28" t="s">
        <v>27</v>
      </c>
      <c r="J384" s="29" t="s">
        <v>27</v>
      </c>
      <c r="K384" s="29" t="s">
        <v>27</v>
      </c>
      <c r="L384" s="24" t="s">
        <v>27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7" t="s">
        <v>27</v>
      </c>
      <c r="I385" s="28" t="s">
        <v>27</v>
      </c>
      <c r="J385" s="29" t="s">
        <v>27</v>
      </c>
      <c r="K385" s="29" t="s">
        <v>27</v>
      </c>
      <c r="L385" s="24" t="s">
        <v>27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7" t="s">
        <v>27</v>
      </c>
      <c r="I386" s="28" t="s">
        <v>27</v>
      </c>
      <c r="J386" s="29" t="s">
        <v>27</v>
      </c>
      <c r="K386" s="29" t="s">
        <v>27</v>
      </c>
      <c r="L386" s="24" t="s">
        <v>27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7" t="s">
        <v>27</v>
      </c>
      <c r="I387" s="28" t="s">
        <v>27</v>
      </c>
      <c r="J387" s="29" t="s">
        <v>27</v>
      </c>
      <c r="K387" s="29" t="s">
        <v>27</v>
      </c>
      <c r="L387" s="24" t="s">
        <v>27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7" t="s">
        <v>27</v>
      </c>
      <c r="I388" s="28" t="s">
        <v>27</v>
      </c>
      <c r="J388" s="29" t="s">
        <v>27</v>
      </c>
      <c r="K388" s="29" t="s">
        <v>27</v>
      </c>
      <c r="L388" s="24" t="s">
        <v>27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7" t="s">
        <v>27</v>
      </c>
      <c r="I389" s="28" t="s">
        <v>27</v>
      </c>
      <c r="J389" s="29" t="s">
        <v>27</v>
      </c>
      <c r="K389" s="29" t="s">
        <v>27</v>
      </c>
      <c r="L389" s="24" t="s">
        <v>27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7" t="s">
        <v>27</v>
      </c>
      <c r="I390" s="28" t="s">
        <v>27</v>
      </c>
      <c r="J390" s="29" t="s">
        <v>27</v>
      </c>
      <c r="K390" s="29" t="s">
        <v>27</v>
      </c>
      <c r="L390" s="24" t="s">
        <v>27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7" t="s">
        <v>27</v>
      </c>
      <c r="I391" s="28" t="s">
        <v>27</v>
      </c>
      <c r="J391" s="29" t="s">
        <v>27</v>
      </c>
      <c r="K391" s="29" t="s">
        <v>27</v>
      </c>
      <c r="L391" s="24" t="s">
        <v>27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7" t="s">
        <v>27</v>
      </c>
      <c r="I392" s="28" t="s">
        <v>27</v>
      </c>
      <c r="J392" s="29" t="s">
        <v>27</v>
      </c>
      <c r="K392" s="29" t="s">
        <v>27</v>
      </c>
      <c r="L392" s="24" t="s">
        <v>27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7" t="s">
        <v>27</v>
      </c>
      <c r="I393" s="28" t="s">
        <v>27</v>
      </c>
      <c r="J393" s="29" t="s">
        <v>27</v>
      </c>
      <c r="K393" s="29" t="s">
        <v>27</v>
      </c>
      <c r="L393" s="24" t="s">
        <v>27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7" t="s">
        <v>27</v>
      </c>
      <c r="I394" s="28" t="s">
        <v>27</v>
      </c>
      <c r="J394" s="29" t="s">
        <v>27</v>
      </c>
      <c r="K394" s="29" t="s">
        <v>27</v>
      </c>
      <c r="L394" s="24" t="s">
        <v>27</v>
      </c>
      <c r="M394" s="25"/>
      <c r="N394" s="25"/>
      <c r="O394" s="26" t="str">
        <f t="shared" ref="O394:O457" si="6">IF(N394="","",_xlfn.XLOOKUP(N394,$A$10:$A$87,$F$10:$F$87,""))</f>
        <v/>
      </c>
    </row>
    <row r="395" spans="7:15" ht="15" x14ac:dyDescent="0.25">
      <c r="G395" s="23"/>
      <c r="H395" s="27" t="s">
        <v>27</v>
      </c>
      <c r="I395" s="28" t="s">
        <v>27</v>
      </c>
      <c r="J395" s="29" t="s">
        <v>27</v>
      </c>
      <c r="K395" s="29" t="s">
        <v>27</v>
      </c>
      <c r="L395" s="24" t="s">
        <v>27</v>
      </c>
      <c r="M395" s="25"/>
      <c r="N395" s="25"/>
      <c r="O395" s="26" t="str">
        <f t="shared" si="6"/>
        <v/>
      </c>
    </row>
    <row r="396" spans="7:15" ht="15" x14ac:dyDescent="0.25">
      <c r="G396" s="23"/>
      <c r="H396" s="27" t="s">
        <v>27</v>
      </c>
      <c r="I396" s="28" t="s">
        <v>27</v>
      </c>
      <c r="J396" s="29" t="s">
        <v>27</v>
      </c>
      <c r="K396" s="29" t="s">
        <v>27</v>
      </c>
      <c r="L396" s="24" t="s">
        <v>27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7" t="s">
        <v>27</v>
      </c>
      <c r="I397" s="28" t="s">
        <v>27</v>
      </c>
      <c r="J397" s="29" t="s">
        <v>27</v>
      </c>
      <c r="K397" s="29" t="s">
        <v>27</v>
      </c>
      <c r="L397" s="24" t="s">
        <v>27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7" t="s">
        <v>27</v>
      </c>
      <c r="I398" s="28" t="s">
        <v>27</v>
      </c>
      <c r="J398" s="29" t="s">
        <v>27</v>
      </c>
      <c r="K398" s="29" t="s">
        <v>27</v>
      </c>
      <c r="L398" s="24" t="s">
        <v>27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7" t="s">
        <v>27</v>
      </c>
      <c r="I399" s="28" t="s">
        <v>27</v>
      </c>
      <c r="J399" s="29" t="s">
        <v>27</v>
      </c>
      <c r="K399" s="29" t="s">
        <v>27</v>
      </c>
      <c r="L399" s="24" t="s">
        <v>27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7" t="s">
        <v>27</v>
      </c>
      <c r="I400" s="28" t="s">
        <v>27</v>
      </c>
      <c r="J400" s="29" t="s">
        <v>27</v>
      </c>
      <c r="K400" s="29" t="s">
        <v>27</v>
      </c>
      <c r="L400" s="24" t="s">
        <v>27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7" t="s">
        <v>27</v>
      </c>
      <c r="I401" s="28" t="s">
        <v>27</v>
      </c>
      <c r="J401" s="29" t="s">
        <v>27</v>
      </c>
      <c r="K401" s="29" t="s">
        <v>27</v>
      </c>
      <c r="L401" s="24" t="s">
        <v>27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7" t="s">
        <v>27</v>
      </c>
      <c r="I402" s="28" t="s">
        <v>27</v>
      </c>
      <c r="J402" s="29" t="s">
        <v>27</v>
      </c>
      <c r="K402" s="29" t="s">
        <v>27</v>
      </c>
      <c r="L402" s="24" t="s">
        <v>27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7" t="s">
        <v>27</v>
      </c>
      <c r="I403" s="28" t="s">
        <v>27</v>
      </c>
      <c r="J403" s="29" t="s">
        <v>27</v>
      </c>
      <c r="K403" s="29" t="s">
        <v>27</v>
      </c>
      <c r="L403" s="24" t="s">
        <v>27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7" t="s">
        <v>27</v>
      </c>
      <c r="I404" s="28" t="s">
        <v>27</v>
      </c>
      <c r="J404" s="29" t="s">
        <v>27</v>
      </c>
      <c r="K404" s="29" t="s">
        <v>27</v>
      </c>
      <c r="L404" s="24" t="s">
        <v>27</v>
      </c>
      <c r="M404" s="25"/>
      <c r="N404" s="25"/>
      <c r="O404" s="26" t="str">
        <f t="shared" si="6"/>
        <v/>
      </c>
    </row>
    <row r="405" spans="7:15" ht="15" x14ac:dyDescent="0.25">
      <c r="H405" s="27" t="s">
        <v>27</v>
      </c>
      <c r="I405" s="28" t="s">
        <v>27</v>
      </c>
      <c r="J405" s="29" t="s">
        <v>27</v>
      </c>
      <c r="K405" s="29" t="s">
        <v>27</v>
      </c>
      <c r="L405" s="24" t="s">
        <v>27</v>
      </c>
      <c r="M405" s="25"/>
      <c r="N405" s="25"/>
      <c r="O405" s="26" t="str">
        <f t="shared" si="6"/>
        <v/>
      </c>
    </row>
    <row r="406" spans="7:15" ht="15" x14ac:dyDescent="0.25">
      <c r="H406" s="27" t="s">
        <v>27</v>
      </c>
      <c r="I406" s="28" t="s">
        <v>27</v>
      </c>
      <c r="J406" s="29" t="s">
        <v>27</v>
      </c>
      <c r="K406" s="29" t="s">
        <v>27</v>
      </c>
      <c r="L406" s="24" t="s">
        <v>27</v>
      </c>
      <c r="M406" s="25"/>
      <c r="N406" s="25"/>
      <c r="O406" s="26" t="str">
        <f t="shared" si="6"/>
        <v/>
      </c>
    </row>
    <row r="407" spans="7:15" ht="15" x14ac:dyDescent="0.25">
      <c r="H407" s="27" t="s">
        <v>27</v>
      </c>
      <c r="I407" s="28" t="s">
        <v>27</v>
      </c>
      <c r="J407" s="29" t="s">
        <v>27</v>
      </c>
      <c r="K407" s="29" t="s">
        <v>27</v>
      </c>
      <c r="L407" s="24" t="s">
        <v>27</v>
      </c>
      <c r="M407" s="25"/>
      <c r="N407" s="25"/>
      <c r="O407" s="26" t="str">
        <f t="shared" si="6"/>
        <v/>
      </c>
    </row>
    <row r="408" spans="7:15" ht="15" x14ac:dyDescent="0.25">
      <c r="H408" s="27" t="s">
        <v>27</v>
      </c>
      <c r="I408" s="28" t="s">
        <v>27</v>
      </c>
      <c r="J408" s="29" t="s">
        <v>27</v>
      </c>
      <c r="K408" s="29" t="s">
        <v>27</v>
      </c>
      <c r="L408" s="24" t="s">
        <v>27</v>
      </c>
      <c r="M408" s="25"/>
      <c r="N408" s="25"/>
      <c r="O408" s="26" t="str">
        <f t="shared" si="6"/>
        <v/>
      </c>
    </row>
    <row r="409" spans="7:15" ht="15" x14ac:dyDescent="0.25">
      <c r="H409" s="27" t="s">
        <v>27</v>
      </c>
      <c r="I409" s="28" t="s">
        <v>27</v>
      </c>
      <c r="J409" s="29" t="s">
        <v>27</v>
      </c>
      <c r="K409" s="29" t="s">
        <v>27</v>
      </c>
      <c r="L409" s="24" t="s">
        <v>27</v>
      </c>
      <c r="M409" s="25"/>
      <c r="N409" s="25"/>
      <c r="O409" s="26" t="str">
        <f t="shared" si="6"/>
        <v/>
      </c>
    </row>
    <row r="410" spans="7:15" ht="15" x14ac:dyDescent="0.25">
      <c r="H410" s="27" t="s">
        <v>27</v>
      </c>
      <c r="I410" s="28" t="s">
        <v>27</v>
      </c>
      <c r="J410" s="29" t="s">
        <v>27</v>
      </c>
      <c r="K410" s="29" t="s">
        <v>27</v>
      </c>
      <c r="L410" s="24" t="s">
        <v>27</v>
      </c>
      <c r="M410" s="25"/>
      <c r="N410" s="25"/>
      <c r="O410" s="26" t="str">
        <f t="shared" si="6"/>
        <v/>
      </c>
    </row>
    <row r="411" spans="7:15" ht="15" x14ac:dyDescent="0.25">
      <c r="H411" s="27" t="s">
        <v>27</v>
      </c>
      <c r="I411" s="28" t="s">
        <v>27</v>
      </c>
      <c r="J411" s="29" t="s">
        <v>27</v>
      </c>
      <c r="K411" s="29" t="s">
        <v>27</v>
      </c>
      <c r="L411" s="24" t="s">
        <v>27</v>
      </c>
      <c r="M411" s="25"/>
      <c r="N411" s="25"/>
      <c r="O411" s="26" t="str">
        <f t="shared" si="6"/>
        <v/>
      </c>
    </row>
    <row r="412" spans="7:15" ht="15" x14ac:dyDescent="0.25">
      <c r="H412" s="27" t="s">
        <v>27</v>
      </c>
      <c r="I412" s="28" t="s">
        <v>27</v>
      </c>
      <c r="J412" s="29" t="s">
        <v>27</v>
      </c>
      <c r="K412" s="29" t="s">
        <v>27</v>
      </c>
      <c r="L412" s="24" t="s">
        <v>27</v>
      </c>
      <c r="M412" s="25"/>
      <c r="N412" s="25"/>
      <c r="O412" s="26" t="str">
        <f t="shared" si="6"/>
        <v/>
      </c>
    </row>
    <row r="413" spans="7:15" ht="15" x14ac:dyDescent="0.25">
      <c r="H413" s="27" t="s">
        <v>27</v>
      </c>
      <c r="I413" s="28" t="s">
        <v>27</v>
      </c>
      <c r="J413" s="29" t="s">
        <v>27</v>
      </c>
      <c r="K413" s="29" t="s">
        <v>27</v>
      </c>
      <c r="L413" s="24" t="s">
        <v>27</v>
      </c>
      <c r="M413" s="25"/>
      <c r="N413" s="25"/>
      <c r="O413" s="26" t="str">
        <f t="shared" si="6"/>
        <v/>
      </c>
    </row>
    <row r="414" spans="7:15" ht="15" x14ac:dyDescent="0.25">
      <c r="H414" s="27" t="s">
        <v>27</v>
      </c>
      <c r="I414" s="28" t="s">
        <v>27</v>
      </c>
      <c r="J414" s="29" t="s">
        <v>27</v>
      </c>
      <c r="K414" s="29" t="s">
        <v>27</v>
      </c>
      <c r="L414" s="24" t="s">
        <v>27</v>
      </c>
      <c r="M414" s="25"/>
      <c r="N414" s="25"/>
      <c r="O414" s="26" t="str">
        <f t="shared" si="6"/>
        <v/>
      </c>
    </row>
    <row r="415" spans="7:15" ht="15" x14ac:dyDescent="0.25">
      <c r="H415" s="27" t="s">
        <v>27</v>
      </c>
      <c r="I415" s="28" t="s">
        <v>27</v>
      </c>
      <c r="J415" s="29" t="s">
        <v>27</v>
      </c>
      <c r="K415" s="29" t="s">
        <v>27</v>
      </c>
      <c r="L415" s="24" t="s">
        <v>27</v>
      </c>
      <c r="M415" s="25"/>
      <c r="N415" s="25"/>
      <c r="O415" s="26" t="str">
        <f t="shared" si="6"/>
        <v/>
      </c>
    </row>
    <row r="416" spans="7:15" ht="15" x14ac:dyDescent="0.25">
      <c r="H416" s="27" t="s">
        <v>27</v>
      </c>
      <c r="I416" s="28" t="s">
        <v>27</v>
      </c>
      <c r="J416" s="29" t="s">
        <v>27</v>
      </c>
      <c r="K416" s="29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 x14ac:dyDescent="0.25">
      <c r="H417" s="27" t="s">
        <v>27</v>
      </c>
      <c r="I417" s="28" t="s">
        <v>27</v>
      </c>
      <c r="J417" s="29" t="s">
        <v>27</v>
      </c>
      <c r="K417" s="29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 x14ac:dyDescent="0.25">
      <c r="H418" s="27" t="s">
        <v>27</v>
      </c>
      <c r="I418" s="28" t="s">
        <v>27</v>
      </c>
      <c r="J418" s="29" t="s">
        <v>27</v>
      </c>
      <c r="K418" s="29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 x14ac:dyDescent="0.25">
      <c r="H419" s="27" t="s">
        <v>27</v>
      </c>
      <c r="I419" s="28" t="s">
        <v>27</v>
      </c>
      <c r="J419" s="29" t="s">
        <v>27</v>
      </c>
      <c r="K419" s="29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 x14ac:dyDescent="0.25">
      <c r="H420" s="27" t="s">
        <v>27</v>
      </c>
      <c r="I420" s="28" t="s">
        <v>27</v>
      </c>
      <c r="J420" s="29" t="s">
        <v>27</v>
      </c>
      <c r="K420" s="29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 x14ac:dyDescent="0.25">
      <c r="H421" s="27" t="s">
        <v>27</v>
      </c>
      <c r="I421" s="28" t="s">
        <v>27</v>
      </c>
      <c r="J421" s="29" t="s">
        <v>27</v>
      </c>
      <c r="K421" s="29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 x14ac:dyDescent="0.25">
      <c r="H422" s="27" t="s">
        <v>27</v>
      </c>
      <c r="I422" s="28" t="s">
        <v>27</v>
      </c>
      <c r="J422" s="29" t="s">
        <v>27</v>
      </c>
      <c r="K422" s="29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 x14ac:dyDescent="0.25">
      <c r="H423" s="27" t="s">
        <v>27</v>
      </c>
      <c r="I423" s="28" t="s">
        <v>27</v>
      </c>
      <c r="J423" s="29" t="s">
        <v>27</v>
      </c>
      <c r="K423" s="29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 x14ac:dyDescent="0.25">
      <c r="H424" s="27" t="s">
        <v>27</v>
      </c>
      <c r="I424" s="28" t="s">
        <v>27</v>
      </c>
      <c r="J424" s="29" t="s">
        <v>27</v>
      </c>
      <c r="K424" s="29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 x14ac:dyDescent="0.25">
      <c r="H425" s="27" t="s">
        <v>27</v>
      </c>
      <c r="I425" s="28" t="s">
        <v>27</v>
      </c>
      <c r="J425" s="29" t="s">
        <v>27</v>
      </c>
      <c r="K425" s="29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 x14ac:dyDescent="0.25">
      <c r="H426" s="27" t="s">
        <v>27</v>
      </c>
      <c r="I426" s="28" t="s">
        <v>27</v>
      </c>
      <c r="J426" s="29" t="s">
        <v>27</v>
      </c>
      <c r="K426" s="29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 x14ac:dyDescent="0.25">
      <c r="H427" s="27" t="s">
        <v>27</v>
      </c>
      <c r="I427" s="28" t="s">
        <v>27</v>
      </c>
      <c r="J427" s="29" t="s">
        <v>27</v>
      </c>
      <c r="K427" s="29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 x14ac:dyDescent="0.25">
      <c r="H428" s="27" t="s">
        <v>27</v>
      </c>
      <c r="I428" s="28" t="s">
        <v>27</v>
      </c>
      <c r="J428" s="29" t="s">
        <v>27</v>
      </c>
      <c r="K428" s="29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 x14ac:dyDescent="0.25">
      <c r="H429" s="27" t="s">
        <v>27</v>
      </c>
      <c r="I429" s="28" t="s">
        <v>27</v>
      </c>
      <c r="J429" s="29" t="s">
        <v>27</v>
      </c>
      <c r="K429" s="29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 x14ac:dyDescent="0.25">
      <c r="H430" s="27" t="s">
        <v>27</v>
      </c>
      <c r="I430" s="28" t="s">
        <v>27</v>
      </c>
      <c r="J430" s="29" t="s">
        <v>27</v>
      </c>
      <c r="K430" s="29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 x14ac:dyDescent="0.25">
      <c r="H431" s="27" t="s">
        <v>27</v>
      </c>
      <c r="I431" s="28" t="s">
        <v>27</v>
      </c>
      <c r="J431" s="29" t="s">
        <v>27</v>
      </c>
      <c r="K431" s="29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 x14ac:dyDescent="0.25">
      <c r="H432" s="27" t="s">
        <v>27</v>
      </c>
      <c r="I432" s="28" t="s">
        <v>27</v>
      </c>
      <c r="J432" s="29" t="s">
        <v>27</v>
      </c>
      <c r="K432" s="29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 x14ac:dyDescent="0.25">
      <c r="H433" s="27" t="s">
        <v>27</v>
      </c>
      <c r="I433" s="28" t="s">
        <v>27</v>
      </c>
      <c r="J433" s="29" t="s">
        <v>27</v>
      </c>
      <c r="K433" s="29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 x14ac:dyDescent="0.25">
      <c r="H434" s="27" t="s">
        <v>27</v>
      </c>
      <c r="I434" s="28" t="s">
        <v>27</v>
      </c>
      <c r="J434" s="29" t="s">
        <v>27</v>
      </c>
      <c r="K434" s="29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 x14ac:dyDescent="0.25">
      <c r="H435" s="27" t="s">
        <v>27</v>
      </c>
      <c r="I435" s="28" t="s">
        <v>27</v>
      </c>
      <c r="J435" s="29" t="s">
        <v>27</v>
      </c>
      <c r="K435" s="29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 x14ac:dyDescent="0.25">
      <c r="H436" s="27" t="s">
        <v>27</v>
      </c>
      <c r="I436" s="28" t="s">
        <v>27</v>
      </c>
      <c r="J436" s="29" t="s">
        <v>27</v>
      </c>
      <c r="K436" s="29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 x14ac:dyDescent="0.25">
      <c r="H437" s="27" t="s">
        <v>27</v>
      </c>
      <c r="I437" s="28" t="s">
        <v>27</v>
      </c>
      <c r="J437" s="29" t="s">
        <v>27</v>
      </c>
      <c r="K437" s="29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 x14ac:dyDescent="0.25">
      <c r="H438" s="27" t="s">
        <v>27</v>
      </c>
      <c r="I438" s="28" t="s">
        <v>27</v>
      </c>
      <c r="J438" s="29" t="s">
        <v>27</v>
      </c>
      <c r="K438" s="29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 x14ac:dyDescent="0.25">
      <c r="H439" s="27" t="s">
        <v>27</v>
      </c>
      <c r="I439" s="28" t="s">
        <v>27</v>
      </c>
      <c r="J439" s="29" t="s">
        <v>27</v>
      </c>
      <c r="K439" s="29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 x14ac:dyDescent="0.25">
      <c r="H440" s="27" t="s">
        <v>27</v>
      </c>
      <c r="I440" s="28" t="s">
        <v>27</v>
      </c>
      <c r="J440" s="29" t="s">
        <v>27</v>
      </c>
      <c r="K440" s="29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 x14ac:dyDescent="0.25">
      <c r="H441" s="27" t="s">
        <v>27</v>
      </c>
      <c r="I441" s="28" t="s">
        <v>27</v>
      </c>
      <c r="J441" s="29" t="s">
        <v>27</v>
      </c>
      <c r="K441" s="29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 x14ac:dyDescent="0.25">
      <c r="H442" s="27" t="s">
        <v>27</v>
      </c>
      <c r="I442" s="28" t="s">
        <v>27</v>
      </c>
      <c r="J442" s="29" t="s">
        <v>27</v>
      </c>
      <c r="K442" s="29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 x14ac:dyDescent="0.25">
      <c r="H443" s="27" t="s">
        <v>27</v>
      </c>
      <c r="I443" s="28" t="s">
        <v>27</v>
      </c>
      <c r="J443" s="29" t="s">
        <v>27</v>
      </c>
      <c r="K443" s="29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 x14ac:dyDescent="0.25">
      <c r="H444" s="27" t="s">
        <v>27</v>
      </c>
      <c r="I444" s="28" t="s">
        <v>27</v>
      </c>
      <c r="J444" s="29" t="s">
        <v>27</v>
      </c>
      <c r="K444" s="29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 x14ac:dyDescent="0.25">
      <c r="H445" s="27" t="s">
        <v>27</v>
      </c>
      <c r="I445" s="28" t="s">
        <v>27</v>
      </c>
      <c r="J445" s="29" t="s">
        <v>27</v>
      </c>
      <c r="K445" s="29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 x14ac:dyDescent="0.25">
      <c r="H446" s="27" t="s">
        <v>27</v>
      </c>
      <c r="I446" s="28" t="s">
        <v>27</v>
      </c>
      <c r="J446" s="29" t="s">
        <v>27</v>
      </c>
      <c r="K446" s="29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 x14ac:dyDescent="0.25">
      <c r="H447" s="27" t="s">
        <v>27</v>
      </c>
      <c r="I447" s="28" t="s">
        <v>27</v>
      </c>
      <c r="J447" s="29" t="s">
        <v>27</v>
      </c>
      <c r="K447" s="29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 x14ac:dyDescent="0.25">
      <c r="H448" s="27" t="s">
        <v>27</v>
      </c>
      <c r="I448" s="28" t="s">
        <v>27</v>
      </c>
      <c r="J448" s="29" t="s">
        <v>27</v>
      </c>
      <c r="K448" s="29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 x14ac:dyDescent="0.25">
      <c r="H449" s="27" t="s">
        <v>27</v>
      </c>
      <c r="I449" s="28" t="s">
        <v>27</v>
      </c>
      <c r="J449" s="29" t="s">
        <v>27</v>
      </c>
      <c r="K449" s="29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 x14ac:dyDescent="0.25">
      <c r="H450" s="27" t="s">
        <v>27</v>
      </c>
      <c r="I450" s="28" t="s">
        <v>27</v>
      </c>
      <c r="J450" s="29" t="s">
        <v>27</v>
      </c>
      <c r="K450" s="29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 x14ac:dyDescent="0.25">
      <c r="H451" s="27" t="s">
        <v>27</v>
      </c>
      <c r="I451" s="28" t="s">
        <v>27</v>
      </c>
      <c r="J451" s="29" t="s">
        <v>27</v>
      </c>
      <c r="K451" s="29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 x14ac:dyDescent="0.25">
      <c r="H452" s="27" t="s">
        <v>27</v>
      </c>
      <c r="I452" s="28" t="s">
        <v>27</v>
      </c>
      <c r="J452" s="29" t="s">
        <v>27</v>
      </c>
      <c r="K452" s="29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 x14ac:dyDescent="0.25">
      <c r="H453" s="27" t="s">
        <v>27</v>
      </c>
      <c r="I453" s="28" t="s">
        <v>27</v>
      </c>
      <c r="J453" s="29" t="s">
        <v>27</v>
      </c>
      <c r="K453" s="29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 x14ac:dyDescent="0.25">
      <c r="H454" s="27" t="s">
        <v>27</v>
      </c>
      <c r="I454" s="28" t="s">
        <v>27</v>
      </c>
      <c r="J454" s="29" t="s">
        <v>27</v>
      </c>
      <c r="K454" s="29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 x14ac:dyDescent="0.25">
      <c r="H455" s="27" t="s">
        <v>27</v>
      </c>
      <c r="I455" s="28" t="s">
        <v>27</v>
      </c>
      <c r="J455" s="29" t="s">
        <v>27</v>
      </c>
      <c r="K455" s="29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 x14ac:dyDescent="0.25">
      <c r="H456" s="27" t="s">
        <v>27</v>
      </c>
      <c r="I456" s="28" t="s">
        <v>27</v>
      </c>
      <c r="J456" s="29" t="s">
        <v>27</v>
      </c>
      <c r="K456" s="29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 x14ac:dyDescent="0.25">
      <c r="H457" s="27" t="s">
        <v>27</v>
      </c>
      <c r="I457" s="28" t="s">
        <v>27</v>
      </c>
      <c r="J457" s="29" t="s">
        <v>27</v>
      </c>
      <c r="K457" s="29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 x14ac:dyDescent="0.25">
      <c r="H458" s="27" t="s">
        <v>27</v>
      </c>
      <c r="I458" s="28" t="s">
        <v>27</v>
      </c>
      <c r="J458" s="29" t="s">
        <v>27</v>
      </c>
      <c r="K458" s="29" t="s">
        <v>27</v>
      </c>
      <c r="L458" s="24" t="s">
        <v>27</v>
      </c>
      <c r="M458" s="25"/>
      <c r="N458" s="25"/>
      <c r="O458" s="26" t="str">
        <f t="shared" ref="O458:O505" si="7">IF(N458="","",_xlfn.XLOOKUP(N458,$A$10:$A$87,$F$10:$F$87,""))</f>
        <v/>
      </c>
    </row>
    <row r="459" spans="8:15" ht="15" x14ac:dyDescent="0.25">
      <c r="H459" s="27" t="s">
        <v>27</v>
      </c>
      <c r="I459" s="28" t="s">
        <v>27</v>
      </c>
      <c r="J459" s="29" t="s">
        <v>27</v>
      </c>
      <c r="K459" s="29" t="s">
        <v>27</v>
      </c>
      <c r="L459" s="24" t="s">
        <v>27</v>
      </c>
      <c r="M459" s="25"/>
      <c r="N459" s="25"/>
      <c r="O459" s="26" t="str">
        <f t="shared" si="7"/>
        <v/>
      </c>
    </row>
    <row r="460" spans="8:15" ht="15" x14ac:dyDescent="0.25">
      <c r="H460" s="27" t="s">
        <v>27</v>
      </c>
      <c r="I460" s="28" t="s">
        <v>27</v>
      </c>
      <c r="J460" s="29" t="s">
        <v>27</v>
      </c>
      <c r="K460" s="29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 x14ac:dyDescent="0.25">
      <c r="H461" s="27" t="s">
        <v>27</v>
      </c>
      <c r="I461" s="28" t="s">
        <v>27</v>
      </c>
      <c r="J461" s="29" t="s">
        <v>27</v>
      </c>
      <c r="K461" s="29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 x14ac:dyDescent="0.25">
      <c r="H462" s="27" t="s">
        <v>27</v>
      </c>
      <c r="I462" s="28" t="s">
        <v>27</v>
      </c>
      <c r="J462" s="29" t="s">
        <v>27</v>
      </c>
      <c r="K462" s="29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 x14ac:dyDescent="0.25">
      <c r="H463" s="27" t="s">
        <v>27</v>
      </c>
      <c r="I463" s="28" t="s">
        <v>27</v>
      </c>
      <c r="J463" s="29" t="s">
        <v>27</v>
      </c>
      <c r="K463" s="29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 x14ac:dyDescent="0.25">
      <c r="H464" s="27" t="s">
        <v>27</v>
      </c>
      <c r="I464" s="28" t="s">
        <v>27</v>
      </c>
      <c r="J464" s="29" t="s">
        <v>27</v>
      </c>
      <c r="K464" s="29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 x14ac:dyDescent="0.25">
      <c r="H465" s="27" t="s">
        <v>27</v>
      </c>
      <c r="I465" s="28" t="s">
        <v>27</v>
      </c>
      <c r="J465" s="29" t="s">
        <v>27</v>
      </c>
      <c r="K465" s="29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 x14ac:dyDescent="0.25">
      <c r="H466" s="27" t="s">
        <v>27</v>
      </c>
      <c r="I466" s="28" t="s">
        <v>27</v>
      </c>
      <c r="J466" s="29" t="s">
        <v>27</v>
      </c>
      <c r="K466" s="29" t="s">
        <v>27</v>
      </c>
      <c r="L466" s="24" t="s">
        <v>27</v>
      </c>
      <c r="M466" s="25"/>
      <c r="N466" s="25"/>
      <c r="O466" s="26" t="str">
        <f t="shared" si="7"/>
        <v/>
      </c>
    </row>
    <row r="467" spans="8:15" ht="15" x14ac:dyDescent="0.25">
      <c r="H467" s="27" t="s">
        <v>27</v>
      </c>
      <c r="I467" s="28" t="s">
        <v>27</v>
      </c>
      <c r="J467" s="29" t="s">
        <v>27</v>
      </c>
      <c r="K467" s="29" t="s">
        <v>27</v>
      </c>
      <c r="L467" s="24" t="s">
        <v>27</v>
      </c>
      <c r="M467" s="25"/>
      <c r="N467" s="25"/>
      <c r="O467" s="26" t="str">
        <f t="shared" si="7"/>
        <v/>
      </c>
    </row>
    <row r="468" spans="8:15" ht="15" x14ac:dyDescent="0.25">
      <c r="H468" s="27" t="s">
        <v>27</v>
      </c>
      <c r="I468" s="28" t="s">
        <v>27</v>
      </c>
      <c r="J468" s="29" t="s">
        <v>27</v>
      </c>
      <c r="K468" s="29" t="s">
        <v>27</v>
      </c>
      <c r="L468" s="24" t="s">
        <v>27</v>
      </c>
      <c r="M468" s="25"/>
      <c r="N468" s="25"/>
      <c r="O468" s="26" t="str">
        <f t="shared" si="7"/>
        <v/>
      </c>
    </row>
    <row r="469" spans="8:15" ht="15" x14ac:dyDescent="0.25">
      <c r="H469" s="27" t="s">
        <v>27</v>
      </c>
      <c r="I469" s="28" t="s">
        <v>27</v>
      </c>
      <c r="J469" s="29" t="s">
        <v>27</v>
      </c>
      <c r="K469" s="29" t="s">
        <v>27</v>
      </c>
      <c r="L469" s="24" t="s">
        <v>27</v>
      </c>
      <c r="M469" s="25"/>
      <c r="N469" s="25"/>
      <c r="O469" s="26" t="str">
        <f t="shared" si="7"/>
        <v/>
      </c>
    </row>
    <row r="470" spans="8:15" ht="15" x14ac:dyDescent="0.25">
      <c r="H470" s="27" t="s">
        <v>27</v>
      </c>
      <c r="I470" s="28" t="s">
        <v>27</v>
      </c>
      <c r="J470" s="29" t="s">
        <v>27</v>
      </c>
      <c r="K470" s="29" t="s">
        <v>27</v>
      </c>
      <c r="L470" s="24" t="s">
        <v>27</v>
      </c>
      <c r="M470" s="25"/>
      <c r="N470" s="25"/>
      <c r="O470" s="26" t="str">
        <f t="shared" si="7"/>
        <v/>
      </c>
    </row>
    <row r="471" spans="8:15" ht="15" x14ac:dyDescent="0.25">
      <c r="H471" s="27" t="s">
        <v>27</v>
      </c>
      <c r="I471" s="28" t="s">
        <v>27</v>
      </c>
      <c r="J471" s="29" t="s">
        <v>27</v>
      </c>
      <c r="K471" s="29" t="s">
        <v>27</v>
      </c>
      <c r="L471" s="24" t="s">
        <v>27</v>
      </c>
      <c r="M471" s="25"/>
      <c r="N471" s="25"/>
      <c r="O471" s="26" t="str">
        <f t="shared" si="7"/>
        <v/>
      </c>
    </row>
    <row r="472" spans="8:15" ht="15" x14ac:dyDescent="0.25">
      <c r="H472" s="27" t="s">
        <v>27</v>
      </c>
      <c r="I472" s="28" t="s">
        <v>27</v>
      </c>
      <c r="J472" s="29" t="s">
        <v>27</v>
      </c>
      <c r="K472" s="29" t="s">
        <v>27</v>
      </c>
      <c r="L472" s="24" t="s">
        <v>27</v>
      </c>
      <c r="M472" s="25"/>
      <c r="N472" s="25"/>
      <c r="O472" s="26" t="str">
        <f t="shared" si="7"/>
        <v/>
      </c>
    </row>
    <row r="473" spans="8:15" ht="15" x14ac:dyDescent="0.25">
      <c r="H473" s="27" t="s">
        <v>27</v>
      </c>
      <c r="I473" s="28" t="s">
        <v>27</v>
      </c>
      <c r="J473" s="29" t="s">
        <v>27</v>
      </c>
      <c r="K473" s="29" t="s">
        <v>27</v>
      </c>
      <c r="L473" s="24" t="s">
        <v>27</v>
      </c>
      <c r="M473" s="25"/>
      <c r="N473" s="25"/>
      <c r="O473" s="26" t="str">
        <f t="shared" si="7"/>
        <v/>
      </c>
    </row>
    <row r="474" spans="8:15" ht="15" x14ac:dyDescent="0.25">
      <c r="H474" s="27" t="s">
        <v>27</v>
      </c>
      <c r="I474" s="28" t="s">
        <v>27</v>
      </c>
      <c r="J474" s="29" t="s">
        <v>27</v>
      </c>
      <c r="K474" s="29" t="s">
        <v>27</v>
      </c>
      <c r="L474" s="24" t="s">
        <v>27</v>
      </c>
      <c r="M474" s="25"/>
      <c r="N474" s="25"/>
      <c r="O474" s="26" t="str">
        <f t="shared" si="7"/>
        <v/>
      </c>
    </row>
    <row r="475" spans="8:15" ht="15" x14ac:dyDescent="0.25">
      <c r="H475" s="27" t="s">
        <v>27</v>
      </c>
      <c r="I475" s="28" t="s">
        <v>27</v>
      </c>
      <c r="J475" s="29" t="s">
        <v>27</v>
      </c>
      <c r="K475" s="29" t="s">
        <v>27</v>
      </c>
      <c r="L475" s="24" t="s">
        <v>27</v>
      </c>
      <c r="M475" s="25"/>
      <c r="N475" s="25"/>
      <c r="O475" s="26" t="str">
        <f t="shared" si="7"/>
        <v/>
      </c>
    </row>
    <row r="476" spans="8:15" ht="15" x14ac:dyDescent="0.25">
      <c r="H476" s="27" t="s">
        <v>27</v>
      </c>
      <c r="I476" s="28" t="s">
        <v>27</v>
      </c>
      <c r="J476" s="29" t="s">
        <v>27</v>
      </c>
      <c r="K476" s="29" t="s">
        <v>27</v>
      </c>
      <c r="L476" s="24" t="s">
        <v>27</v>
      </c>
      <c r="M476" s="25"/>
      <c r="N476" s="25"/>
      <c r="O476" s="26" t="str">
        <f t="shared" si="7"/>
        <v/>
      </c>
    </row>
    <row r="477" spans="8:15" ht="15" x14ac:dyDescent="0.25">
      <c r="H477" s="27" t="s">
        <v>27</v>
      </c>
      <c r="I477" s="28" t="s">
        <v>27</v>
      </c>
      <c r="J477" s="29" t="s">
        <v>27</v>
      </c>
      <c r="K477" s="29" t="s">
        <v>27</v>
      </c>
      <c r="L477" s="24" t="s">
        <v>27</v>
      </c>
      <c r="M477" s="25"/>
      <c r="N477" s="25"/>
      <c r="O477" s="26" t="str">
        <f t="shared" si="7"/>
        <v/>
      </c>
    </row>
    <row r="478" spans="8:15" ht="15" x14ac:dyDescent="0.25">
      <c r="H478" s="27" t="s">
        <v>27</v>
      </c>
      <c r="I478" s="28" t="s">
        <v>27</v>
      </c>
      <c r="J478" s="29" t="s">
        <v>27</v>
      </c>
      <c r="K478" s="29" t="s">
        <v>27</v>
      </c>
      <c r="L478" s="24" t="s">
        <v>27</v>
      </c>
      <c r="M478" s="25"/>
      <c r="N478" s="25"/>
      <c r="O478" s="26" t="str">
        <f t="shared" si="7"/>
        <v/>
      </c>
    </row>
    <row r="479" spans="8:15" ht="15" x14ac:dyDescent="0.25">
      <c r="H479" s="27" t="s">
        <v>27</v>
      </c>
      <c r="I479" s="28" t="s">
        <v>27</v>
      </c>
      <c r="J479" s="29" t="s">
        <v>27</v>
      </c>
      <c r="K479" s="29" t="s">
        <v>27</v>
      </c>
      <c r="L479" s="24" t="s">
        <v>27</v>
      </c>
      <c r="M479" s="25"/>
      <c r="N479" s="25"/>
      <c r="O479" s="26" t="str">
        <f t="shared" si="7"/>
        <v/>
      </c>
    </row>
    <row r="480" spans="8:15" ht="15" x14ac:dyDescent="0.25">
      <c r="H480" s="27" t="s">
        <v>27</v>
      </c>
      <c r="I480" s="28" t="s">
        <v>27</v>
      </c>
      <c r="J480" s="29" t="s">
        <v>27</v>
      </c>
      <c r="K480" s="29" t="s">
        <v>27</v>
      </c>
      <c r="L480" s="24" t="s">
        <v>27</v>
      </c>
      <c r="M480" s="25"/>
      <c r="N480" s="25"/>
      <c r="O480" s="26" t="str">
        <f t="shared" si="7"/>
        <v/>
      </c>
    </row>
    <row r="481" spans="8:15" ht="15" x14ac:dyDescent="0.25">
      <c r="H481" s="27" t="s">
        <v>27</v>
      </c>
      <c r="I481" s="28" t="s">
        <v>27</v>
      </c>
      <c r="J481" s="29" t="s">
        <v>27</v>
      </c>
      <c r="K481" s="29" t="s">
        <v>27</v>
      </c>
      <c r="L481" s="24" t="s">
        <v>27</v>
      </c>
      <c r="M481" s="25"/>
      <c r="N481" s="25"/>
      <c r="O481" s="26" t="str">
        <f t="shared" si="7"/>
        <v/>
      </c>
    </row>
    <row r="482" spans="8:15" ht="15" x14ac:dyDescent="0.25">
      <c r="H482" s="27" t="s">
        <v>27</v>
      </c>
      <c r="I482" s="28" t="s">
        <v>27</v>
      </c>
      <c r="J482" s="29" t="s">
        <v>27</v>
      </c>
      <c r="K482" s="29" t="s">
        <v>27</v>
      </c>
      <c r="L482" s="24" t="s">
        <v>27</v>
      </c>
      <c r="M482" s="25"/>
      <c r="N482" s="25"/>
      <c r="O482" s="26" t="str">
        <f t="shared" si="7"/>
        <v/>
      </c>
    </row>
    <row r="483" spans="8:15" ht="15" x14ac:dyDescent="0.25">
      <c r="H483" s="27" t="s">
        <v>27</v>
      </c>
      <c r="I483" s="28" t="s">
        <v>27</v>
      </c>
      <c r="J483" s="29" t="s">
        <v>27</v>
      </c>
      <c r="K483" s="29" t="s">
        <v>27</v>
      </c>
      <c r="L483" s="24" t="s">
        <v>27</v>
      </c>
      <c r="M483" s="25"/>
      <c r="N483" s="25"/>
      <c r="O483" s="26" t="str">
        <f t="shared" si="7"/>
        <v/>
      </c>
    </row>
    <row r="484" spans="8:15" ht="15" x14ac:dyDescent="0.25">
      <c r="H484" s="27" t="s">
        <v>27</v>
      </c>
      <c r="I484" s="28" t="s">
        <v>27</v>
      </c>
      <c r="J484" s="29" t="s">
        <v>27</v>
      </c>
      <c r="K484" s="29" t="s">
        <v>27</v>
      </c>
      <c r="L484" s="24" t="s">
        <v>27</v>
      </c>
      <c r="M484" s="25"/>
      <c r="N484" s="25"/>
      <c r="O484" s="26" t="str">
        <f t="shared" si="7"/>
        <v/>
      </c>
    </row>
    <row r="485" spans="8:15" ht="15" x14ac:dyDescent="0.25">
      <c r="H485" s="27" t="s">
        <v>27</v>
      </c>
      <c r="I485" s="28" t="s">
        <v>27</v>
      </c>
      <c r="J485" s="29" t="s">
        <v>27</v>
      </c>
      <c r="K485" s="29" t="s">
        <v>27</v>
      </c>
      <c r="L485" s="24" t="s">
        <v>27</v>
      </c>
      <c r="M485" s="25"/>
      <c r="N485" s="25"/>
      <c r="O485" s="26" t="str">
        <f t="shared" si="7"/>
        <v/>
      </c>
    </row>
    <row r="486" spans="8:15" ht="15" x14ac:dyDescent="0.25">
      <c r="H486" s="27" t="s">
        <v>27</v>
      </c>
      <c r="I486" s="28" t="s">
        <v>27</v>
      </c>
      <c r="J486" s="29" t="s">
        <v>27</v>
      </c>
      <c r="K486" s="29" t="s">
        <v>27</v>
      </c>
      <c r="L486" s="24" t="s">
        <v>27</v>
      </c>
      <c r="M486" s="25"/>
      <c r="N486" s="25"/>
      <c r="O486" s="26" t="str">
        <f t="shared" si="7"/>
        <v/>
      </c>
    </row>
    <row r="487" spans="8:15" ht="15" x14ac:dyDescent="0.25">
      <c r="H487" s="27" t="s">
        <v>27</v>
      </c>
      <c r="I487" s="28" t="s">
        <v>27</v>
      </c>
      <c r="J487" s="29" t="s">
        <v>27</v>
      </c>
      <c r="K487" s="29" t="s">
        <v>27</v>
      </c>
      <c r="L487" s="24" t="s">
        <v>27</v>
      </c>
      <c r="M487" s="25"/>
      <c r="N487" s="25"/>
      <c r="O487" s="26" t="str">
        <f t="shared" si="7"/>
        <v/>
      </c>
    </row>
    <row r="488" spans="8:15" ht="15" x14ac:dyDescent="0.25">
      <c r="H488" s="27" t="s">
        <v>27</v>
      </c>
      <c r="I488" s="28" t="s">
        <v>27</v>
      </c>
      <c r="J488" s="29" t="s">
        <v>27</v>
      </c>
      <c r="K488" s="29" t="s">
        <v>27</v>
      </c>
      <c r="L488" s="24" t="s">
        <v>27</v>
      </c>
      <c r="M488" s="25"/>
      <c r="N488" s="25"/>
      <c r="O488" s="26" t="str">
        <f t="shared" si="7"/>
        <v/>
      </c>
    </row>
    <row r="489" spans="8:15" ht="15" x14ac:dyDescent="0.25">
      <c r="H489" s="27" t="s">
        <v>27</v>
      </c>
      <c r="I489" s="28" t="s">
        <v>27</v>
      </c>
      <c r="J489" s="29" t="s">
        <v>27</v>
      </c>
      <c r="K489" s="29" t="s">
        <v>27</v>
      </c>
      <c r="L489" s="24" t="s">
        <v>27</v>
      </c>
      <c r="M489" s="25"/>
      <c r="N489" s="25"/>
      <c r="O489" s="26" t="str">
        <f t="shared" si="7"/>
        <v/>
      </c>
    </row>
    <row r="490" spans="8:15" ht="15" x14ac:dyDescent="0.25">
      <c r="H490" s="27" t="s">
        <v>27</v>
      </c>
      <c r="I490" s="28" t="s">
        <v>27</v>
      </c>
      <c r="J490" s="29" t="s">
        <v>27</v>
      </c>
      <c r="K490" s="29" t="s">
        <v>27</v>
      </c>
      <c r="L490" s="24" t="s">
        <v>27</v>
      </c>
      <c r="M490" s="25"/>
      <c r="N490" s="25"/>
      <c r="O490" s="26" t="str">
        <f t="shared" si="7"/>
        <v/>
      </c>
    </row>
    <row r="491" spans="8:15" ht="15" x14ac:dyDescent="0.25">
      <c r="H491" s="27" t="s">
        <v>27</v>
      </c>
      <c r="I491" s="28" t="s">
        <v>27</v>
      </c>
      <c r="J491" s="29" t="s">
        <v>27</v>
      </c>
      <c r="K491" s="29" t="s">
        <v>27</v>
      </c>
      <c r="L491" s="24" t="s">
        <v>27</v>
      </c>
      <c r="M491" s="25"/>
      <c r="N491" s="25"/>
      <c r="O491" s="26" t="str">
        <f t="shared" si="7"/>
        <v/>
      </c>
    </row>
    <row r="492" spans="8:15" ht="15" x14ac:dyDescent="0.25">
      <c r="H492" s="27" t="s">
        <v>27</v>
      </c>
      <c r="I492" s="28" t="s">
        <v>27</v>
      </c>
      <c r="J492" s="29" t="s">
        <v>27</v>
      </c>
      <c r="K492" s="29" t="s">
        <v>27</v>
      </c>
      <c r="L492" s="24" t="s">
        <v>27</v>
      </c>
      <c r="M492" s="25"/>
      <c r="N492" s="25"/>
      <c r="O492" s="26" t="str">
        <f t="shared" si="7"/>
        <v/>
      </c>
    </row>
    <row r="493" spans="8:15" ht="15" x14ac:dyDescent="0.25">
      <c r="H493" s="27" t="s">
        <v>27</v>
      </c>
      <c r="I493" s="28" t="s">
        <v>27</v>
      </c>
      <c r="J493" s="29" t="s">
        <v>27</v>
      </c>
      <c r="K493" s="29" t="s">
        <v>27</v>
      </c>
      <c r="L493" s="24" t="s">
        <v>27</v>
      </c>
      <c r="M493" s="25"/>
      <c r="N493" s="25"/>
      <c r="O493" s="26" t="str">
        <f t="shared" si="7"/>
        <v/>
      </c>
    </row>
    <row r="494" spans="8:15" ht="15" x14ac:dyDescent="0.25">
      <c r="H494" s="27" t="s">
        <v>27</v>
      </c>
      <c r="I494" s="28" t="s">
        <v>27</v>
      </c>
      <c r="J494" s="29" t="s">
        <v>27</v>
      </c>
      <c r="K494" s="29" t="s">
        <v>27</v>
      </c>
      <c r="L494" s="24" t="s">
        <v>27</v>
      </c>
      <c r="M494" s="25"/>
      <c r="N494" s="25"/>
      <c r="O494" s="26" t="str">
        <f t="shared" si="7"/>
        <v/>
      </c>
    </row>
    <row r="495" spans="8:15" ht="15" x14ac:dyDescent="0.25">
      <c r="H495" s="27" t="s">
        <v>27</v>
      </c>
      <c r="I495" s="28" t="s">
        <v>27</v>
      </c>
      <c r="J495" s="29" t="s">
        <v>27</v>
      </c>
      <c r="K495" s="29" t="s">
        <v>27</v>
      </c>
      <c r="L495" s="24" t="s">
        <v>27</v>
      </c>
      <c r="M495" s="25"/>
      <c r="N495" s="25"/>
      <c r="O495" s="26" t="str">
        <f t="shared" si="7"/>
        <v/>
      </c>
    </row>
    <row r="496" spans="8:15" ht="15" x14ac:dyDescent="0.25">
      <c r="H496" s="27" t="s">
        <v>27</v>
      </c>
      <c r="I496" s="28" t="s">
        <v>27</v>
      </c>
      <c r="J496" s="29" t="s">
        <v>27</v>
      </c>
      <c r="K496" s="29" t="s">
        <v>27</v>
      </c>
      <c r="L496" s="24" t="s">
        <v>27</v>
      </c>
      <c r="M496" s="25"/>
      <c r="N496" s="25"/>
      <c r="O496" s="26" t="str">
        <f t="shared" si="7"/>
        <v/>
      </c>
    </row>
    <row r="497" spans="8:15" ht="15" x14ac:dyDescent="0.25">
      <c r="H497" s="27" t="s">
        <v>27</v>
      </c>
      <c r="I497" s="28" t="s">
        <v>27</v>
      </c>
      <c r="J497" s="29" t="s">
        <v>27</v>
      </c>
      <c r="K497" s="29" t="s">
        <v>27</v>
      </c>
      <c r="L497" s="24" t="s">
        <v>27</v>
      </c>
      <c r="M497" s="25"/>
      <c r="N497" s="25"/>
      <c r="O497" s="26" t="str">
        <f t="shared" si="7"/>
        <v/>
      </c>
    </row>
    <row r="498" spans="8:15" ht="15" x14ac:dyDescent="0.25">
      <c r="H498" s="27" t="s">
        <v>27</v>
      </c>
      <c r="I498" s="28" t="s">
        <v>27</v>
      </c>
      <c r="J498" s="29" t="s">
        <v>27</v>
      </c>
      <c r="K498" s="29" t="s">
        <v>27</v>
      </c>
      <c r="L498" s="24" t="s">
        <v>27</v>
      </c>
      <c r="M498" s="25"/>
      <c r="N498" s="25"/>
      <c r="O498" s="26" t="str">
        <f t="shared" si="7"/>
        <v/>
      </c>
    </row>
    <row r="499" spans="8:15" ht="15" x14ac:dyDescent="0.25">
      <c r="H499" s="27" t="s">
        <v>27</v>
      </c>
      <c r="I499" s="28" t="s">
        <v>27</v>
      </c>
      <c r="J499" s="29" t="s">
        <v>27</v>
      </c>
      <c r="K499" s="29" t="s">
        <v>27</v>
      </c>
      <c r="L499" s="24" t="s">
        <v>27</v>
      </c>
      <c r="M499" s="25"/>
      <c r="N499" s="25"/>
      <c r="O499" s="26" t="str">
        <f t="shared" si="7"/>
        <v/>
      </c>
    </row>
    <row r="500" spans="8:15" ht="15" x14ac:dyDescent="0.25">
      <c r="H500" s="27" t="s">
        <v>27</v>
      </c>
      <c r="I500" s="28" t="s">
        <v>27</v>
      </c>
      <c r="J500" s="29" t="s">
        <v>27</v>
      </c>
      <c r="K500" s="29" t="s">
        <v>27</v>
      </c>
      <c r="L500" s="24" t="s">
        <v>27</v>
      </c>
      <c r="M500" s="25"/>
      <c r="N500" s="25"/>
      <c r="O500" s="26" t="str">
        <f t="shared" si="7"/>
        <v/>
      </c>
    </row>
    <row r="501" spans="8:15" ht="15" x14ac:dyDescent="0.25">
      <c r="H501" s="27" t="s">
        <v>27</v>
      </c>
      <c r="I501" s="28" t="s">
        <v>27</v>
      </c>
      <c r="J501" s="29" t="s">
        <v>27</v>
      </c>
      <c r="K501" s="29" t="s">
        <v>27</v>
      </c>
      <c r="L501" s="24" t="s">
        <v>27</v>
      </c>
      <c r="M501" s="25"/>
      <c r="N501" s="25"/>
      <c r="O501" s="26" t="str">
        <f t="shared" si="7"/>
        <v/>
      </c>
    </row>
    <row r="502" spans="8:15" ht="15" x14ac:dyDescent="0.25">
      <c r="H502" s="27" t="s">
        <v>27</v>
      </c>
      <c r="I502" s="28" t="s">
        <v>27</v>
      </c>
      <c r="J502" s="29" t="s">
        <v>27</v>
      </c>
      <c r="K502" s="29" t="s">
        <v>27</v>
      </c>
      <c r="L502" s="24" t="s">
        <v>27</v>
      </c>
      <c r="M502" s="25"/>
      <c r="N502" s="25"/>
      <c r="O502" s="26" t="str">
        <f t="shared" si="7"/>
        <v/>
      </c>
    </row>
    <row r="503" spans="8:15" ht="15" x14ac:dyDescent="0.25">
      <c r="H503" s="27" t="s">
        <v>27</v>
      </c>
      <c r="I503" s="28" t="s">
        <v>27</v>
      </c>
      <c r="J503" s="29" t="s">
        <v>27</v>
      </c>
      <c r="K503" s="29" t="s">
        <v>27</v>
      </c>
      <c r="L503" s="24" t="s">
        <v>27</v>
      </c>
      <c r="M503" s="25"/>
      <c r="N503" s="25"/>
      <c r="O503" s="26" t="str">
        <f t="shared" si="7"/>
        <v/>
      </c>
    </row>
    <row r="504" spans="8:15" ht="15" x14ac:dyDescent="0.25">
      <c r="H504" s="27" t="s">
        <v>27</v>
      </c>
      <c r="I504" s="28" t="s">
        <v>27</v>
      </c>
      <c r="J504" s="29" t="s">
        <v>27</v>
      </c>
      <c r="K504" s="29" t="s">
        <v>27</v>
      </c>
      <c r="L504" s="24" t="s">
        <v>27</v>
      </c>
      <c r="M504" s="25"/>
      <c r="N504" s="25"/>
      <c r="O504" s="26" t="str">
        <f t="shared" si="7"/>
        <v/>
      </c>
    </row>
    <row r="505" spans="8:15" ht="15" x14ac:dyDescent="0.25">
      <c r="H505" s="27" t="s">
        <v>27</v>
      </c>
      <c r="I505" s="28" t="s">
        <v>27</v>
      </c>
      <c r="J505" s="29" t="s">
        <v>27</v>
      </c>
      <c r="K505" s="29" t="s">
        <v>27</v>
      </c>
      <c r="L505" s="24" t="s">
        <v>27</v>
      </c>
      <c r="M505" s="25"/>
      <c r="N505" s="25"/>
      <c r="O505" s="26" t="str">
        <f t="shared" si="7"/>
        <v/>
      </c>
    </row>
    <row r="506" spans="8:15" ht="15" x14ac:dyDescent="0.25">
      <c r="H506" s="27" t="s">
        <v>27</v>
      </c>
      <c r="I506" s="28" t="s">
        <v>27</v>
      </c>
      <c r="J506" s="29" t="s">
        <v>27</v>
      </c>
      <c r="K506" s="29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89">
    <cfRule type="duplicateValues" dxfId="16" priority="2"/>
    <cfRule type="duplicateValues" dxfId="15" priority="3"/>
    <cfRule type="duplicateValues" dxfId="14" priority="4"/>
  </conditionalFormatting>
  <conditionalFormatting sqref="A90:A93">
    <cfRule type="duplicateValues" dxfId="13" priority="11"/>
    <cfRule type="duplicateValues" dxfId="12" priority="12"/>
    <cfRule type="duplicateValues" dxfId="11" priority="13"/>
  </conditionalFormatting>
  <conditionalFormatting sqref="A94:A95">
    <cfRule type="duplicateValues" dxfId="10" priority="8"/>
    <cfRule type="duplicateValues" dxfId="9" priority="9"/>
    <cfRule type="duplicateValues" dxfId="8" priority="10"/>
  </conditionalFormatting>
  <conditionalFormatting sqref="A96:A97">
    <cfRule type="duplicateValues" dxfId="7" priority="5"/>
    <cfRule type="duplicateValues" dxfId="6" priority="6"/>
    <cfRule type="duplicateValues" dxfId="5" priority="7"/>
  </conditionalFormatting>
  <conditionalFormatting sqref="A10:F87 L10:L505 O10:O505 H10:K506">
    <cfRule type="notContainsBlanks" dxfId="4" priority="15">
      <formula>LEN(TRIM(A10))&gt;0</formula>
    </cfRule>
  </conditionalFormatting>
  <conditionalFormatting sqref="G10:G87">
    <cfRule type="notContainsBlanks" dxfId="3" priority="14">
      <formula>LEN(TRIM(G10))&gt;0</formula>
    </cfRule>
  </conditionalFormatting>
  <conditionalFormatting sqref="M10:N505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6">
    <cfRule type="duplicateValues" dxfId="0" priority="28"/>
  </conditionalFormatting>
  <dataValidations count="1">
    <dataValidation type="list" allowBlank="1" showInputMessage="1" showErrorMessage="1" sqref="M10:M505" xr:uid="{DCF234DA-8803-461D-90E6-744A77058E5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A92FF6-B26C-4A9D-96CE-404715FD7892}"/>
</file>

<file path=customXml/itemProps2.xml><?xml version="1.0" encoding="utf-8"?>
<ds:datastoreItem xmlns:ds="http://schemas.openxmlformats.org/officeDocument/2006/customXml" ds:itemID="{6E946BCE-6601-4980-947D-1CEED991360E}"/>
</file>

<file path=customXml/itemProps3.xml><?xml version="1.0" encoding="utf-8"?>
<ds:datastoreItem xmlns:ds="http://schemas.openxmlformats.org/officeDocument/2006/customXml" ds:itemID="{94C004B5-7294-49D5-A349-C56125F205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27</vt:lpstr>
      <vt:lpstr>'GRUPO 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2024-11-06T15:49:08Z</dcterms:created>
  <dcterms:modified xsi:type="dcterms:W3CDTF">2025-03-18T16:33:34Z</dcterms:modified>
</cp:coreProperties>
</file>