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0 Especializado 21_48/Alcance/"/>
    </mc:Choice>
  </mc:AlternateContent>
  <xr:revisionPtr revIDLastSave="12" documentId="8_{A85BCF13-ADB4-4724-9772-479A64CB7C39}" xr6:coauthVersionLast="47" xr6:coauthVersionMax="47" xr10:uidLastSave="{EEC4ADF2-9913-40DF-BA07-A8054D70BF44}"/>
  <bookViews>
    <workbookView xWindow="-120" yWindow="-120" windowWidth="29040" windowHeight="15720" xr2:uid="{7B306BD9-82F3-4C27-A12B-70746F0E4253}"/>
  </bookViews>
  <sheets>
    <sheet name="GRUPO 10_48" sheetId="1" r:id="rId1"/>
  </sheets>
  <externalReferences>
    <externalReference r:id="rId2"/>
    <externalReference r:id="rId3"/>
  </externalReferences>
  <definedNames>
    <definedName name="_xlnm._FilterDatabase" localSheetId="0" hidden="1">'GRUPO 10_48'!$A$9:$K$9</definedName>
    <definedName name="_xlnm.Print_Area" localSheetId="0">'GRUPO 10_48'!$H$8:$K$10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0" i="1"/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<sst xmlns="http://schemas.openxmlformats.org/spreadsheetml/2006/main" count="2082" uniqueCount="35">
  <si>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</si>
  <si>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</si>
  <si>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</si>
  <si>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</si>
  <si>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</si>
  <si>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</si>
  <si>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</si>
  <si>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</si>
  <si>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</si>
  <si>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</si>
  <si>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</si>
  <si>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</si>
  <si>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</si>
  <si>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</si>
  <si>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</si>
  <si>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</si>
  <si>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</si>
  <si>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</si>
  <si>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</si>
  <si>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</si>
  <si>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</si>
  <si>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</si>
  <si>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/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</si>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</sst>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4/1enero/Copia%20de%20Planta_Aditiva_26012024.xlsx" TargetMode="External"/><Relationship Id="rId1" Type="http://schemas.openxmlformats.org/officeDocument/2006/relationships/externalLinkPath" Target="/personal/jrodriguezo_educacionbogota_gov_co/Documents/SED/2020/2019SED/Planta/Encargos/2024/1enero/Copia%20de%20Planta_Aditiva_260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DUEB"/>
      <sheetName val="Concurso"/>
      <sheetName val="TD"/>
      <sheetName val="Permisos sindicales"/>
      <sheetName val="CyG (Fusión)"/>
    </sheetNames>
    <sheetDataSet>
      <sheetData sheetId="0">
        <row r="1">
          <cell r="K1" t="str">
            <v>Titular (CC)</v>
          </cell>
          <cell r="L1" t="str">
            <v>Titular (Nombres y Apellidos)</v>
          </cell>
        </row>
        <row r="2">
          <cell r="K2">
            <v>52045211</v>
          </cell>
          <cell r="L2" t="str">
            <v>ISABEL SEGOVIA OSPINA</v>
          </cell>
        </row>
        <row r="3">
          <cell r="K3">
            <v>1019093371</v>
          </cell>
          <cell r="L3" t="str">
            <v>LAURA LEÓN LEÓN</v>
          </cell>
        </row>
        <row r="4">
          <cell r="K4">
            <v>1026289489</v>
          </cell>
          <cell r="L4" t="str">
            <v xml:space="preserve">CUERVO CANOSA SEBASTIÁN </v>
          </cell>
        </row>
        <row r="6">
          <cell r="K6">
            <v>52540172</v>
          </cell>
          <cell r="L6" t="str">
            <v>NATALIA ASTRID CARDONA RAMIREZ</v>
          </cell>
        </row>
        <row r="9">
          <cell r="K9">
            <v>79335458</v>
          </cell>
          <cell r="L9" t="str">
            <v>NESTOR ALFONSO MORA RONCANCIO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4">
          <cell r="K14">
            <v>1032445882</v>
          </cell>
          <cell r="L14" t="str">
            <v>DIEGO ANDRES SANCHEZ RUIZ</v>
          </cell>
        </row>
        <row r="15">
          <cell r="K15">
            <v>8105146</v>
          </cell>
          <cell r="L15" t="str">
            <v>ANGEL LOPEZ SERGIO ANDRES</v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>
            <v>19296015</v>
          </cell>
          <cell r="L21" t="str">
            <v>MARTINEZ RIVEROS LUIS ENRIQUE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3">
          <cell r="K33">
            <v>79507540</v>
          </cell>
          <cell r="L33" t="str">
            <v>ROMERO CALDERON SHARYK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K39">
            <v>14880069</v>
          </cell>
          <cell r="L39" t="str">
            <v>LONDOÑO MARIO FERNANDO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8">
          <cell r="K68">
            <v>72428644</v>
          </cell>
          <cell r="L68" t="str">
            <v>ACEVEDO MORENO EDWIN ALBERTO</v>
          </cell>
        </row>
        <row r="71">
          <cell r="K71">
            <v>21102470</v>
          </cell>
          <cell r="L71" t="str">
            <v>FERNANDEZ MARIN FLOR ANGELA</v>
          </cell>
        </row>
        <row r="73">
          <cell r="K73">
            <v>51864663</v>
          </cell>
          <cell r="L73" t="str">
            <v>CIFUENTES DAVILA INDIRA HELENA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1032393464</v>
          </cell>
          <cell r="L81" t="str">
            <v>DIEGO FELIPE BUSTOS BUSTOS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5">
          <cell r="K85">
            <v>19340658</v>
          </cell>
          <cell r="L85" t="str">
            <v>PULIDO OVALLE ISMAEL ALVARO</v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>
            <v>1016070510</v>
          </cell>
          <cell r="L107" t="str">
            <v>ALONSO VILLAMIL SHIRLEY PAULET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86046382</v>
          </cell>
          <cell r="L124" t="str">
            <v xml:space="preserve">HUERFANO ARDILA JULIAN FABRIZZIO 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1022348838</v>
          </cell>
          <cell r="L128" t="str">
            <v>RODRÍGUEZ LAITON EDDER HARVEY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5">
          <cell r="K135">
            <v>30335802</v>
          </cell>
          <cell r="L135" t="str">
            <v>MARTINEZ VASQUEZ AMANDA LUCIA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>
            <v>19302721</v>
          </cell>
          <cell r="L140" t="str">
            <v>ROJAS ZAMBRANO HECTOR EMILIO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MARTHA PATRICIA RAMIREZ LEAL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80374602</v>
          </cell>
          <cell r="L154" t="str">
            <v>ESCARRAGA PENUELA ALBERTO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1033679152</v>
          </cell>
          <cell r="L158" t="str">
            <v>CARDOZO TORRES GUSTAVO FARLEY</v>
          </cell>
        </row>
        <row r="159">
          <cell r="K159">
            <v>1032398630</v>
          </cell>
          <cell r="L159" t="str">
            <v>HERNANDEZ SANCHEZ LUIS RAFAEL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>
            <v>51612519</v>
          </cell>
          <cell r="L165" t="str">
            <v>GOMEZ SIVA ANA LUCIA</v>
          </cell>
        </row>
        <row r="166">
          <cell r="K166">
            <v>52099189</v>
          </cell>
          <cell r="L166" t="str">
            <v>ALEXANDRA ROCIO PARRA MORALES</v>
          </cell>
        </row>
        <row r="168">
          <cell r="K168">
            <v>51610044</v>
          </cell>
          <cell r="L168" t="str">
            <v>MENDEZ GRANADOS MARÍA TERESA</v>
          </cell>
        </row>
        <row r="170">
          <cell r="K170">
            <v>52715221</v>
          </cell>
          <cell r="L170" t="str">
            <v>ANA MARIA LINARES CARO</v>
          </cell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K177">
            <v>51873357</v>
          </cell>
          <cell r="L177" t="str">
            <v>ARIAS PINZON DIANA EDITH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3">
          <cell r="K183">
            <v>1136880872</v>
          </cell>
          <cell r="L183" t="str">
            <v>MENDEZ RUBIANO ANGELA PATRICIA</v>
          </cell>
        </row>
        <row r="184">
          <cell r="K184">
            <v>46386216</v>
          </cell>
          <cell r="L184" t="str">
            <v>CLAUDIA MARCELA MORALES BALAGUERA</v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3">
          <cell r="K203">
            <v>1032410787</v>
          </cell>
          <cell r="L203" t="str">
            <v>INTI ILLIMANI RAMOS MARTINEZ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10">
          <cell r="K210">
            <v>52523837</v>
          </cell>
          <cell r="L210" t="str">
            <v>MURCIA RIOS RUTH JANNETH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51942316</v>
          </cell>
          <cell r="L217" t="str">
            <v>SÁNCHEZ GUEVARA SILVIA PATRICIA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>
            <v>91491538</v>
          </cell>
          <cell r="L221" t="str">
            <v>TIBADUISA QUIJANO ANTONIO JOSE</v>
          </cell>
        </row>
        <row r="222">
          <cell r="K222">
            <v>13070106</v>
          </cell>
          <cell r="L222" t="str">
            <v>CAICEDO VASQUEZ EDWIN IVAN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2">
          <cell r="K232">
            <v>52421349</v>
          </cell>
          <cell r="L232" t="str">
            <v>NEIRA ORDOÑEZ SONIA YANETH</v>
          </cell>
        </row>
        <row r="234">
          <cell r="K234">
            <v>52824387</v>
          </cell>
          <cell r="L234" t="str">
            <v>RAMIREZ CAMARGO DIANA PAOLA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1">
          <cell r="K251">
            <v>1024514994</v>
          </cell>
          <cell r="L251" t="str">
            <v>JAIME ALEXANDER CICERO LÓPEZ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79685327</v>
          </cell>
          <cell r="L257" t="str">
            <v xml:space="preserve">GUSTAVO MAURICIO MARTINEZ PERDOMO 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80882732</v>
          </cell>
          <cell r="L260" t="str">
            <v xml:space="preserve">CERÓN GRANADOS ANDRÉS FELIPE </v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>
            <v>19436506</v>
          </cell>
          <cell r="L265" t="str">
            <v>LOPEZ SILVA WILLIAM MARLON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52964882</v>
          </cell>
          <cell r="L267" t="str">
            <v>LILIANA RIAÑO AMAYA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>
            <v>19484503</v>
          </cell>
          <cell r="L277" t="str">
            <v>DUARTE HERRERA HECTOR ALFONSO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>
            <v>79692791</v>
          </cell>
          <cell r="L285" t="str">
            <v>ACHURY PINZON HAROLD YESID</v>
          </cell>
        </row>
        <row r="286">
          <cell r="K286">
            <v>1022942026</v>
          </cell>
          <cell r="L286" t="str">
            <v>NOVA CALDERON GLORIA YADIRA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52516371</v>
          </cell>
          <cell r="L289" t="str">
            <v>SARA CAROLINA ALVIRA ACOSTA</v>
          </cell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>
            <v>43059184</v>
          </cell>
          <cell r="L296" t="str">
            <v>RINCON CANO GLORIA HELENA</v>
          </cell>
        </row>
        <row r="297">
          <cell r="K297">
            <v>52146393</v>
          </cell>
          <cell r="L297" t="str">
            <v>SALAZAR AYERVE SANDRA MILENA</v>
          </cell>
        </row>
        <row r="299">
          <cell r="K299">
            <v>79522923</v>
          </cell>
          <cell r="L299" t="str">
            <v>BARRAGAN GONZALEZ WILLIAM ALBERTO</v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>
            <v>79484417</v>
          </cell>
          <cell r="L301" t="str">
            <v>LOPEZ BENAVIDEZ LUIS EVER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1">
          <cell r="K311">
            <v>13952826</v>
          </cell>
          <cell r="L311" t="str">
            <v>OLARTE ARQUIMEDES</v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>
            <v>51687184</v>
          </cell>
          <cell r="L321" t="str">
            <v>RODRIGUEZ CAVIEDES BLANCA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JAIRO CUBILLOS CÁRDENAS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79860991</v>
          </cell>
          <cell r="L327" t="str">
            <v>BARRERA GOMEZ MARCO ANTONIO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1">
          <cell r="K331">
            <v>79860991</v>
          </cell>
          <cell r="L331" t="str">
            <v>BARRERA GOMEZ MARCO ANTONIO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51754305</v>
          </cell>
          <cell r="L340" t="str">
            <v>BAYONA LOPEZ LUZ MARINA</v>
          </cell>
        </row>
        <row r="341">
          <cell r="K341">
            <v>4207840</v>
          </cell>
          <cell r="L341" t="str">
            <v>GIL MONTOYA JESUS ANTONIO</v>
          </cell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39646205</v>
          </cell>
          <cell r="L345" t="str">
            <v>RODRIGUEZ PADILLA ANA CLODOMILA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39755085</v>
          </cell>
          <cell r="L350" t="str">
            <v>SANDRA PATRICIA PINTO PARRA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5">
          <cell r="K355">
            <v>79621410</v>
          </cell>
          <cell r="L355" t="str">
            <v>CASTILLO GARZON CARLOS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 0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>
            <v>52219528</v>
          </cell>
          <cell r="L374" t="str">
            <v>CARVAJAL SICHACA SANDRA LUCRECIA</v>
          </cell>
        </row>
        <row r="375">
          <cell r="K375">
            <v>80049340</v>
          </cell>
          <cell r="L375" t="str">
            <v xml:space="preserve">CASTIBLANCO PAEZ LEONARDO ALFONSO 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79627488</v>
          </cell>
          <cell r="L379" t="str">
            <v>EDGAR BERNARDO SILVA GÓMEZ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1">
          <cell r="K391">
            <v>79672821</v>
          </cell>
          <cell r="L391" t="str">
            <v>JOSÉ ALEXANDER PÉREZ RAMOS</v>
          </cell>
        </row>
        <row r="392">
          <cell r="K392">
            <v>11322206</v>
          </cell>
          <cell r="L392" t="str">
            <v>VARGAS CONDE NICOLAS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>
            <v>13006806</v>
          </cell>
          <cell r="L399" t="str">
            <v>BACCA BARRAGAN REMBERTO LEONARDO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>
            <v>41658465</v>
          </cell>
          <cell r="L414" t="str">
            <v>MORENO CONTRERAS SOLEDAD</v>
          </cell>
        </row>
        <row r="415">
          <cell r="K415">
            <v>1019029360</v>
          </cell>
          <cell r="L415" t="str">
            <v>TOLOZA OVALLE EDUAR CAMILO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79461220</v>
          </cell>
          <cell r="L435" t="str">
            <v>ANDRES MAURICIO CASTILLO VARELA</v>
          </cell>
        </row>
        <row r="436">
          <cell r="K436">
            <v>52846026</v>
          </cell>
          <cell r="L436" t="str">
            <v>CIFUENTES ROJAS MARY LUZ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52154007</v>
          </cell>
          <cell r="L439" t="str">
            <v>ALVAREZ BERMUDEZ LILIANA MARCELA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1015428919</v>
          </cell>
          <cell r="L459" t="str">
            <v>HELEN JOHANNA ORJUELA TACHA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70">
          <cell r="K470">
            <v>52159398</v>
          </cell>
          <cell r="L470" t="str">
            <v>ULIA NADEHZDA YEMAIL CORTES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>
            <v>19285348</v>
          </cell>
          <cell r="L473" t="str">
            <v>FIGUEREDO OLARTE HENRY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7">
          <cell r="K477">
            <v>6770410</v>
          </cell>
          <cell r="L477" t="str">
            <v>NARANJO MAYORGA DARIO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39663446</v>
          </cell>
          <cell r="L486" t="str">
            <v>VIRGINIA TORRES MONTOYA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51838386</v>
          </cell>
          <cell r="L506" t="str">
            <v>LUZ MARIBEL PAEZ MENDIETA</v>
          </cell>
        </row>
        <row r="509">
          <cell r="K509">
            <v>79435328</v>
          </cell>
          <cell r="L509" t="str">
            <v>RAMIREZ ROMERO CESAR AUGUSTO</v>
          </cell>
        </row>
        <row r="511">
          <cell r="K511">
            <v>79189750</v>
          </cell>
          <cell r="L511" t="str">
            <v>ESPITIA SUAREZ JHON EMERSON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79791002</v>
          </cell>
          <cell r="L513" t="str">
            <v>CARLOS REVERON PEÑA</v>
          </cell>
        </row>
        <row r="514">
          <cell r="K514">
            <v>51910765</v>
          </cell>
          <cell r="L514" t="str">
            <v>PARRA PUEYO MARTA YANET</v>
          </cell>
        </row>
        <row r="516">
          <cell r="K516">
            <v>51840608</v>
          </cell>
          <cell r="L516" t="str">
            <v>PAEZ GARCIA LUZ MARINA</v>
          </cell>
        </row>
        <row r="517">
          <cell r="K517">
            <v>52234041</v>
          </cell>
          <cell r="L517" t="str">
            <v>ERIKA JOHANNA SÁNCHEZ CASALLAS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7">
          <cell r="K527">
            <v>51923562</v>
          </cell>
          <cell r="L527" t="str">
            <v>MENA BEJARANO DIANA</v>
          </cell>
        </row>
        <row r="528">
          <cell r="K528">
            <v>52011812</v>
          </cell>
          <cell r="L528" t="str">
            <v>GONZALEZ CUERVO RUBY MARCELA</v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11339805</v>
          </cell>
          <cell r="L536" t="str">
            <v xml:space="preserve">PINZÓN PARRA LUIS ANTONIO 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0">
          <cell r="K550">
            <v>74334222</v>
          </cell>
          <cell r="L550" t="str">
            <v>JIMENEZ NEIRA FERNEY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>
            <v>19260448</v>
          </cell>
          <cell r="L554" t="str">
            <v>BENAVIDES SUESCUN CARLOS ALBERTO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52423077</v>
          </cell>
          <cell r="L567" t="str">
            <v>DIAZ POVEDA ANGELA LILIANA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5">
          <cell r="K575">
            <v>52184022</v>
          </cell>
          <cell r="L575" t="str">
            <v>VARGAS CUERVO CLARA AURORA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52125259</v>
          </cell>
          <cell r="L584" t="str">
            <v>DEIDAMIA GARCIA QUINTERO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52515236</v>
          </cell>
          <cell r="L586" t="str">
            <v>TÁMARA PAOLA ÁVILA HERNÁNDEZ</v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1094909709</v>
          </cell>
          <cell r="L591" t="str">
            <v>NATALIA ANDREA GALINDO ALONSO</v>
          </cell>
        </row>
        <row r="592">
          <cell r="K592">
            <v>80851342</v>
          </cell>
          <cell r="L592" t="str">
            <v>MEDINA VANEGAS GUILLERMO ANDRES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19230571</v>
          </cell>
          <cell r="L597" t="str">
            <v>HERNAN TRUJILLO TOVAR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>
            <v>36376180</v>
          </cell>
          <cell r="L604" t="str">
            <v>CARDENAS LEDESMA MARIA NANCY</v>
          </cell>
        </row>
        <row r="606">
          <cell r="K606">
            <v>39631400</v>
          </cell>
          <cell r="L606" t="str">
            <v>MATEUS CRISTANCHO OLGA LUCIA</v>
          </cell>
        </row>
        <row r="608">
          <cell r="K608">
            <v>51696233</v>
          </cell>
          <cell r="L608" t="str">
            <v>FLOR MARIA DIAZ ROCHA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>
            <v>79262417</v>
          </cell>
          <cell r="L610" t="str">
            <v>ZAMORA PINZON JAVIER DE JESUS</v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4">
          <cell r="K614">
            <v>39644151</v>
          </cell>
          <cell r="L614" t="str">
            <v>MARGARITA SIABATO PATIÑO</v>
          </cell>
        </row>
        <row r="615">
          <cell r="K615">
            <v>51612308</v>
          </cell>
          <cell r="L615" t="str">
            <v>VERGARA PORRAS LUZ MARINA</v>
          </cell>
        </row>
        <row r="616">
          <cell r="K616">
            <v>40022814</v>
          </cell>
          <cell r="L616" t="str">
            <v>MELGAREJO PINTO MARTHA CECILIA</v>
          </cell>
        </row>
        <row r="618">
          <cell r="K618">
            <v>86065823</v>
          </cell>
          <cell r="L618" t="str">
            <v>MORENO TRUJILLO NELSON GABRIEL</v>
          </cell>
        </row>
        <row r="621">
          <cell r="K621">
            <v>53069556</v>
          </cell>
          <cell r="L621" t="str">
            <v>SANDRA MILENA HERNANDEZ CARRILLO</v>
          </cell>
        </row>
        <row r="623">
          <cell r="K623">
            <v>1023898796</v>
          </cell>
          <cell r="L623" t="str">
            <v>MORENO LINARES ANDRES EDUARDO</v>
          </cell>
        </row>
        <row r="626">
          <cell r="K626">
            <v>1016019281</v>
          </cell>
          <cell r="L626" t="str">
            <v>AGUILAR BARRIOS STEFANY TATIANA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40">
          <cell r="K640">
            <v>79869370</v>
          </cell>
          <cell r="L640" t="str">
            <v>MARIN LINARES JAVIER HERNAN</v>
          </cell>
        </row>
        <row r="642">
          <cell r="K642">
            <v>64554373</v>
          </cell>
          <cell r="L642" t="str">
            <v>FLOREZ SANTIZ DEOGRACIA MARIA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>
            <v>37440859</v>
          </cell>
          <cell r="L645" t="str">
            <v>DENNYS JOHANNA GARCÌA MESA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51">
          <cell r="K651">
            <v>52823781</v>
          </cell>
          <cell r="L651" t="str">
            <v>RINCON LOPEZ ELSA JANETH</v>
          </cell>
        </row>
        <row r="653">
          <cell r="K653">
            <v>52693479</v>
          </cell>
          <cell r="L653" t="str">
            <v>CUERVO VANEGAS ASTRID HASLEIDY</v>
          </cell>
        </row>
        <row r="655">
          <cell r="K655">
            <v>79889087</v>
          </cell>
          <cell r="L655" t="str">
            <v>LOPEZ GORDILLO YEISON ALEXANDER</v>
          </cell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8">
          <cell r="K668">
            <v>1075241836</v>
          </cell>
          <cell r="L668" t="str">
            <v>CUELLAR FAJARDO DISNORY ANDREA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7">
          <cell r="K677">
            <v>80491048</v>
          </cell>
          <cell r="L677" t="str">
            <v>PARDO VARELA CARLOS RENE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>
            <v>19468189</v>
          </cell>
          <cell r="L685" t="str">
            <v>MOLINA CARDONA MARIO DUVAN</v>
          </cell>
        </row>
        <row r="687">
          <cell r="K687">
            <v>32631301</v>
          </cell>
          <cell r="L687" t="str">
            <v>RINCON DE CORTES PILAR</v>
          </cell>
        </row>
        <row r="688">
          <cell r="K688">
            <v>53166221</v>
          </cell>
          <cell r="L688" t="str">
            <v>GOMEZ ARIAS YANETH</v>
          </cell>
        </row>
        <row r="690">
          <cell r="K690">
            <v>52531330</v>
          </cell>
          <cell r="L690" t="str">
            <v>RUIZ BUITRAGO ANYI MILENA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41630261</v>
          </cell>
          <cell r="L693" t="str">
            <v>CUBILLOS GAMBA ANA PATRICIA</v>
          </cell>
        </row>
        <row r="694">
          <cell r="K694">
            <v>79380640</v>
          </cell>
          <cell r="L694" t="str">
            <v>EDGAR RIVEROS LEAL</v>
          </cell>
        </row>
        <row r="695">
          <cell r="K695">
            <v>39794663</v>
          </cell>
          <cell r="L695" t="str">
            <v>ORTEGA GARCIA GLORIA INES</v>
          </cell>
        </row>
        <row r="697">
          <cell r="K697">
            <v>52476074</v>
          </cell>
          <cell r="L697" t="str">
            <v>DUARTE DIAZ MARIA VICTORIA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51825537</v>
          </cell>
          <cell r="L700" t="str">
            <v>REYES CALDAS MARIA CRISTINA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5">
          <cell r="K705">
            <v>1048274061</v>
          </cell>
          <cell r="L705" t="str">
            <v>CRESPO OROZCO MICHAEL ARTURO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79384647</v>
          </cell>
          <cell r="L710" t="str">
            <v>OSSA SANCHEZ LISANDRO ALONSO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2">
          <cell r="K722">
            <v>51595783</v>
          </cell>
          <cell r="L722" t="str">
            <v xml:space="preserve">ROSA MARIA BAUTISTA VERGARA 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8512278</v>
          </cell>
          <cell r="L729" t="str">
            <v>SANJUANELO BARRAZA YAMIL ANTONIO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9">
          <cell r="K739">
            <v>52276366</v>
          </cell>
          <cell r="L739" t="str">
            <v>OCHOA BELTRAN YUDITH ESPERANZA</v>
          </cell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3">
          <cell r="K753">
            <v>52517693</v>
          </cell>
          <cell r="L753" t="str">
            <v>LEON ROJAS ANA MARIA</v>
          </cell>
        </row>
        <row r="754">
          <cell r="K754">
            <v>52956403</v>
          </cell>
          <cell r="L754" t="str">
            <v>PARDO SANABRIA JOHANNA ANDREA</v>
          </cell>
        </row>
        <row r="757">
          <cell r="K757">
            <v>52231241</v>
          </cell>
          <cell r="L757" t="str">
            <v>RIOS CASTIBLANCO MARIA ISABEL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5">
          <cell r="K765">
            <v>79523146</v>
          </cell>
          <cell r="L765" t="str">
            <v xml:space="preserve">GIRALDO ALEGRÍA JIMMY ALEXANDER 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19203458</v>
          </cell>
          <cell r="L767" t="str">
            <v>LOBO NEIRA CARMELO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DIEGO ALEJANDRO GARZON VARGAS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9">
          <cell r="K789">
            <v>79483257</v>
          </cell>
          <cell r="L789" t="str">
            <v>PEREA CASALLAS MAURICIO HERNAN</v>
          </cell>
        </row>
        <row r="791">
          <cell r="K791">
            <v>52899500</v>
          </cell>
          <cell r="L791" t="str">
            <v>CAÑON GUERRERO ZAIDA GISELLI</v>
          </cell>
        </row>
        <row r="793">
          <cell r="K793">
            <v>39540381</v>
          </cell>
          <cell r="L793" t="str">
            <v>RODRIGUEZ TORRES MARIA ROCIO</v>
          </cell>
        </row>
        <row r="796">
          <cell r="K796">
            <v>1023894489</v>
          </cell>
          <cell r="L796" t="str">
            <v>VARGAS RODRIGUEZ RUBEN ERNESTO</v>
          </cell>
        </row>
        <row r="798">
          <cell r="K798">
            <v>52383296</v>
          </cell>
          <cell r="L798" t="str">
            <v>AVENDAÑO MARTINEZ BLANCA LUCIA</v>
          </cell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4">
          <cell r="K804">
            <v>80111005</v>
          </cell>
          <cell r="L804" t="str">
            <v>VARGAS RODRIGUEZ HENRY LEONARDO</v>
          </cell>
        </row>
        <row r="809">
          <cell r="K809">
            <v>80234436</v>
          </cell>
          <cell r="L809" t="str">
            <v>CORTES DIAZ HERNAN ALFONSO</v>
          </cell>
        </row>
        <row r="811">
          <cell r="K811">
            <v>39705975</v>
          </cell>
          <cell r="L811" t="str">
            <v>CAICEDO MONROY LUZ NANCY</v>
          </cell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21">
          <cell r="K821">
            <v>39648560</v>
          </cell>
          <cell r="L821" t="str">
            <v>SANDRA QUINTANA CRISTANCHO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6">
          <cell r="K826">
            <v>19373567</v>
          </cell>
          <cell r="L826" t="str">
            <v>PULIDO ELIECER</v>
          </cell>
        </row>
        <row r="830">
          <cell r="K830">
            <v>52170194</v>
          </cell>
          <cell r="L830" t="str">
            <v>LOPEZ RODRIGUEZ ANYELA ROCIO</v>
          </cell>
        </row>
        <row r="832">
          <cell r="K832">
            <v>51923565</v>
          </cell>
          <cell r="L832" t="str">
            <v>MARIA CRISTINA DEL PILAR VARGAS PACHECO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7">
          <cell r="K837">
            <v>51932290</v>
          </cell>
          <cell r="L837" t="str">
            <v>CORONADO HERNANDEZ LUZ MERY</v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2">
          <cell r="K842">
            <v>51734772</v>
          </cell>
          <cell r="L842" t="str">
            <v>BARRIOS MONCADA LUZ MARINA</v>
          </cell>
        </row>
        <row r="843">
          <cell r="K843">
            <v>19443107</v>
          </cell>
          <cell r="L843" t="str">
            <v>BELTRAN FRANCO HENRY</v>
          </cell>
        </row>
        <row r="845">
          <cell r="K845">
            <v>52036496</v>
          </cell>
          <cell r="L845" t="str">
            <v>BAUTISTA CORREAL RUTH</v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8">
          <cell r="K858">
            <v>65733221</v>
          </cell>
          <cell r="L858" t="str">
            <v>HERNANDEZ MONTOYA ROSA ELENID</v>
          </cell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51845889</v>
          </cell>
          <cell r="L862" t="str">
            <v>GOMEZ GOMEZ MARIA DEL CARMEN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9">
          <cell r="K879">
            <v>52117067</v>
          </cell>
          <cell r="L879" t="str">
            <v>VERA RUCINQUE BLANCA NOHORA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6">
          <cell r="K886">
            <v>261895</v>
          </cell>
          <cell r="L886" t="str">
            <v>ACOSTA GARAVITO JOSE REINEL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3123336</v>
          </cell>
          <cell r="L913" t="str">
            <v>WILSON ORLANDO SUÁREZ PARRADO</v>
          </cell>
        </row>
        <row r="915">
          <cell r="K915">
            <v>79979294</v>
          </cell>
          <cell r="L915" t="str">
            <v>ARGUMERO ESCOBAR MAURICIO</v>
          </cell>
        </row>
        <row r="917">
          <cell r="K917">
            <v>11318971</v>
          </cell>
          <cell r="L917" t="str">
            <v>NIÑO CAICEDO MAURICIO ALFONSO</v>
          </cell>
        </row>
        <row r="918">
          <cell r="K918">
            <v>79124442</v>
          </cell>
          <cell r="L918" t="str">
            <v>BELISARIO
GONZALEZ
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51882236</v>
          </cell>
          <cell r="L922" t="str">
            <v>SANCHEZ MANRIQUE ELIZABETH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7">
          <cell r="K927">
            <v>52744630</v>
          </cell>
          <cell r="L927" t="str">
            <v>AREVALO SANTAMARIA SANDRA MILENA</v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1">
          <cell r="K941">
            <v>52178505</v>
          </cell>
          <cell r="L941" t="str">
            <v>SAENZ GARAY OLGA LUCIA</v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LAURA VANESSA GARCIA MOLINA</v>
          </cell>
        </row>
        <row r="957">
          <cell r="K957">
            <v>51786921</v>
          </cell>
          <cell r="L957" t="str">
            <v>RUBIO PARRA NELLY ESPERANZA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MARIA MERY CARRION ACOSTA</v>
          </cell>
        </row>
        <row r="967">
          <cell r="K967">
            <v>79258001</v>
          </cell>
          <cell r="L967" t="str">
            <v>PRIETO RODRIGUEZ JOSE LISIMACO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7">
          <cell r="K977">
            <v>1022929453</v>
          </cell>
          <cell r="L977" t="str">
            <v>BARON BENAVIDES WILSON ALBEIRO</v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ANDRES FERNANDO ESPINEL AHUMADA</v>
          </cell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3">
          <cell r="K993">
            <v>87570415</v>
          </cell>
          <cell r="L993" t="str">
            <v>GONZALEZ SALAZAR ROBERTO JESUS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>
            <v>35375799</v>
          </cell>
          <cell r="L1009" t="str">
            <v>MARTINEZ ESPITIA MARTHA LUCIA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52301530</v>
          </cell>
          <cell r="L1014" t="str">
            <v>MEDINA ORTEGA YOLANDA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8">
          <cell r="K1058">
            <v>79415375</v>
          </cell>
          <cell r="L1058" t="str">
            <v>MARTINEZ NOCUA JAIME ALFONSO</v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3">
          <cell r="K1073">
            <v>11442764</v>
          </cell>
          <cell r="L1073" t="str">
            <v>BENAVIDES CORREA CESAR AGUSTO</v>
          </cell>
        </row>
        <row r="1075">
          <cell r="K1075">
            <v>53006614</v>
          </cell>
          <cell r="L1075" t="str">
            <v>SAENZ MARLY DAYANA</v>
          </cell>
        </row>
        <row r="1077">
          <cell r="K1077">
            <v>51667332</v>
          </cell>
          <cell r="L1077" t="str">
            <v>SALCEDO BALLESTEROS MARIA JULIETA</v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2">
          <cell r="K1082">
            <v>52505293</v>
          </cell>
          <cell r="L1082" t="str">
            <v>FIGUEROA CUBILLOS CAROLINA</v>
          </cell>
        </row>
        <row r="1083">
          <cell r="K1083">
            <v>39543388</v>
          </cell>
          <cell r="L1083" t="str">
            <v>FORERO CASTANO MARTA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51907958</v>
          </cell>
          <cell r="L1088" t="str">
            <v>ISABEL ASTIASUAINZARRA GAITÁN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7">
          <cell r="K1097">
            <v>80238016</v>
          </cell>
          <cell r="L1097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39618695</v>
          </cell>
          <cell r="L1109" t="str">
            <v>GUZMAN TORRES ANA ROSA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LEONARDO RATIVA PÉREZ</v>
          </cell>
        </row>
        <row r="1148">
          <cell r="K1148">
            <v>1026280789</v>
          </cell>
          <cell r="L1148" t="str">
            <v>GONZALEZ PARRA JULIO CESAR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4">
          <cell r="K1154">
            <v>11379819</v>
          </cell>
          <cell r="L1154" t="str">
            <v>DIMATE GOMEZ EDUARDO</v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38262988</v>
          </cell>
          <cell r="L1173" t="str">
            <v>FORERO MIRANDA MARTHA PATRICIA</v>
          </cell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19454523</v>
          </cell>
          <cell r="L1177" t="str">
            <v>HERRERA JIMENEZ PEDRO PABLO</v>
          </cell>
        </row>
        <row r="1178">
          <cell r="K1178">
            <v>51709805</v>
          </cell>
          <cell r="L1178" t="str">
            <v>TRIANA GOMEZ LUZ MIREYA</v>
          </cell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19414005</v>
          </cell>
          <cell r="L1183" t="str">
            <v>MOYA ORDUY CARLOS ALBERTO</v>
          </cell>
        </row>
        <row r="1184">
          <cell r="K1184">
            <v>7218678</v>
          </cell>
          <cell r="L1184" t="str">
            <v>ALIRIO PESCA PITA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27451477</v>
          </cell>
          <cell r="L1190" t="str">
            <v>CRUZ URBANO DORIS</v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7">
          <cell r="K1217">
            <v>74100009</v>
          </cell>
          <cell r="L1217" t="str">
            <v>MANRIQUE ALFONSO JULIO ROBERTO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80065104</v>
          </cell>
          <cell r="L1234" t="str">
            <v>HERVIN GUSTAVO NIÑO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19461019</v>
          </cell>
          <cell r="L1243" t="str">
            <v>GARAVITO VARGAS LUIS ELECTO</v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8">
          <cell r="K1248">
            <v>79744135</v>
          </cell>
          <cell r="L1248" t="str">
            <v>ALVAREZ REYES ERWIN</v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7">
          <cell r="K1257">
            <v>19372879</v>
          </cell>
          <cell r="L1257" t="str">
            <v>GALINDO MORENO GILBERTO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2">
          <cell r="K1282">
            <v>38252343</v>
          </cell>
          <cell r="L1282" t="str">
            <v>GOMEZ HERNANDEZ LUZ MARINA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7">
          <cell r="K1297">
            <v>79659965</v>
          </cell>
          <cell r="L1297" t="str">
            <v>DIAZ MOLINA ABELARDO</v>
          </cell>
        </row>
        <row r="1299">
          <cell r="K1299">
            <v>80162731</v>
          </cell>
          <cell r="L1299" t="str">
            <v>GONZALEZ GONZALEZ JOHN ALEXANDER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6">
          <cell r="K1306">
            <v>79700092</v>
          </cell>
          <cell r="L1306" t="str">
            <v>GALINDO CORREDOR JOSE YAMEL</v>
          </cell>
        </row>
        <row r="1308">
          <cell r="K1308">
            <v>52120178</v>
          </cell>
          <cell r="L1308" t="str">
            <v>SANCHEZ MANRIQUE MONICA INDALECIA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1032361787</v>
          </cell>
          <cell r="L1314" t="str">
            <v>GARZON SANCHEZ SONIA CONSTANZA</v>
          </cell>
        </row>
        <row r="1320">
          <cell r="K1320">
            <v>35472325</v>
          </cell>
          <cell r="L1320" t="str">
            <v>PRIETO ACERO MARTHA AMPARO</v>
          </cell>
        </row>
        <row r="1325">
          <cell r="K1325">
            <v>80175277</v>
          </cell>
          <cell r="L1325" t="str">
            <v>ARIZA TINJACA EDISON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33">
          <cell r="K1333">
            <v>79972531</v>
          </cell>
          <cell r="L1333" t="str">
            <v>REYES LEON HAMILTON GIOVANNY</v>
          </cell>
        </row>
        <row r="1340">
          <cell r="K1340">
            <v>36750664</v>
          </cell>
          <cell r="L1340" t="str">
            <v>AYDA JANNETH BURBANO ROSERO</v>
          </cell>
        </row>
        <row r="1341">
          <cell r="K1341">
            <v>51908972</v>
          </cell>
          <cell r="L1341" t="str">
            <v>BELLO PEÑALOZA LAURA JEANET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7">
          <cell r="K1347">
            <v>28205022</v>
          </cell>
          <cell r="L1347" t="str">
            <v>ARIZA AMADO GLADYS MIREYA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3">
          <cell r="K1353">
            <v>39661209</v>
          </cell>
          <cell r="L1353" t="str">
            <v>GARZON GONZALEZ CLARA INES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72">
          <cell r="K1372">
            <v>14229975</v>
          </cell>
          <cell r="L1372" t="str">
            <v>RODRIGUEZ GARCIA JOSE ANTONIO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8">
          <cell r="K1398">
            <v>52448718</v>
          </cell>
          <cell r="L1398" t="str">
            <v>RODRIGUEZ ESQUIVEL DIANA MARITZA</v>
          </cell>
        </row>
        <row r="1399">
          <cell r="K1399">
            <v>72192904</v>
          </cell>
          <cell r="L1399" t="str">
            <v>ZUÑIGA FONSECA DANIEL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6">
          <cell r="K1406">
            <v>1019060968</v>
          </cell>
          <cell r="L1406" t="str">
            <v>TORRIJOS OSPINA YOSSIE ESTEBAN</v>
          </cell>
        </row>
        <row r="1407">
          <cell r="K1407">
            <v>1022372800</v>
          </cell>
          <cell r="L1407" t="str">
            <v>REYES SANCHEZ ANDRES FABIAN</v>
          </cell>
        </row>
        <row r="1409">
          <cell r="K1409">
            <v>80793634</v>
          </cell>
          <cell r="L1409" t="str">
            <v>INFANTE ALFONSO JONATHAN ALEJANDRO</v>
          </cell>
        </row>
        <row r="1411">
          <cell r="K1411">
            <v>33675378</v>
          </cell>
          <cell r="L1411" t="str">
            <v>BARRETO PEDREROS ROSA AIDE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7165000</v>
          </cell>
          <cell r="L1418" t="str">
            <v>ZENEN ROJAS CORONEL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4">
          <cell r="K1424">
            <v>40048616</v>
          </cell>
          <cell r="L1424" t="str">
            <v>DIAZ CASTELLANOS LIGIA MARGARITA</v>
          </cell>
        </row>
        <row r="1425">
          <cell r="K1425">
            <v>52171306</v>
          </cell>
          <cell r="L1425" t="str">
            <v>BAQUERO CORDOBA SANDRA YAZMIN</v>
          </cell>
        </row>
        <row r="1427">
          <cell r="K1427">
            <v>52438489</v>
          </cell>
          <cell r="L1427" t="str">
            <v>SANCHEZ ARAGON DORY CONSTANZA</v>
          </cell>
        </row>
        <row r="1429">
          <cell r="K1429">
            <v>79287541</v>
          </cell>
          <cell r="L1429" t="str">
            <v>GUERRERO JOSE FLORO</v>
          </cell>
        </row>
        <row r="1431">
          <cell r="K1431">
            <v>1030614814</v>
          </cell>
          <cell r="L1431" t="str">
            <v>CASTILLO GOMEZ DIEGO ANDREY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51577694</v>
          </cell>
          <cell r="L1449" t="str">
            <v>MARTINEZ SANCHEZ TERESA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23560034</v>
          </cell>
          <cell r="L1456" t="str">
            <v>CARRERO ZALDUA ROSA ELENA</v>
          </cell>
        </row>
        <row r="1457">
          <cell r="K1457">
            <v>41630608</v>
          </cell>
          <cell r="L1457" t="str">
            <v>FORERO SANCHEZ FLOR MARIA</v>
          </cell>
        </row>
        <row r="1458">
          <cell r="K1458">
            <v>41708103</v>
          </cell>
          <cell r="L1458" t="str">
            <v>BULLA PAEZ FLOR MARINA</v>
          </cell>
        </row>
        <row r="1459">
          <cell r="K1459">
            <v>11439787</v>
          </cell>
          <cell r="L1459" t="str">
            <v>ARENAS MARTINEZ WILSON</v>
          </cell>
        </row>
        <row r="1461">
          <cell r="K1461">
            <v>19249885</v>
          </cell>
          <cell r="L1461" t="str">
            <v>GARCIA SUAREZ VICTOR HERNANDO</v>
          </cell>
        </row>
        <row r="1463">
          <cell r="K1463">
            <v>51967262</v>
          </cell>
          <cell r="L1463" t="str">
            <v>ROJAS RAMIREZ DORA ELENA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51641576</v>
          </cell>
          <cell r="L1468" t="str">
            <v>BELTRAN BELTRAN ESPERANZA</v>
          </cell>
        </row>
        <row r="1469">
          <cell r="K1469">
            <v>79497806</v>
          </cell>
          <cell r="L1469" t="str">
            <v>RINCON ORTIZ GABRIEL ENRIQUE</v>
          </cell>
        </row>
        <row r="1471">
          <cell r="K1471">
            <v>41795408</v>
          </cell>
          <cell r="L1471" t="str">
            <v>GARCIA PULIDO ALCIRA</v>
          </cell>
        </row>
        <row r="1475">
          <cell r="K1475">
            <v>42782836</v>
          </cell>
          <cell r="L1475" t="str">
            <v>GARCIA OSORIO LUZ MARINA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2">
          <cell r="K1482">
            <v>27968888</v>
          </cell>
          <cell r="L1482" t="str">
            <v>CASAS VERANO ELSA FABIOLA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4">
          <cell r="K1494">
            <v>20492147</v>
          </cell>
          <cell r="L1494" t="str">
            <v>NAVARRETE GUTIERREZ ALMILVIA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51889759</v>
          </cell>
          <cell r="L1497" t="str">
            <v>DUARTE COCONUBO SONIA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5">
          <cell r="K1505">
            <v>52465720</v>
          </cell>
          <cell r="L1505" t="str">
            <v>HERRERA ROBLES ELIZABETH</v>
          </cell>
        </row>
        <row r="1507">
          <cell r="K1507">
            <v>51554718</v>
          </cell>
          <cell r="L1507" t="str">
            <v>ARAGON MALAVER CLAUDIA PATRICIA</v>
          </cell>
        </row>
        <row r="1508">
          <cell r="K1508">
            <v>79814702</v>
          </cell>
          <cell r="L1508" t="str">
            <v>ALARCON RODRIGUEZ JAIRO ENRIQUE</v>
          </cell>
        </row>
        <row r="1509">
          <cell r="K1509">
            <v>51943695</v>
          </cell>
          <cell r="L1509" t="str">
            <v>CASTRO CUELLAR MONICA PATRICIA</v>
          </cell>
        </row>
        <row r="1511">
          <cell r="K1511">
            <v>52824480</v>
          </cell>
          <cell r="L1511" t="str">
            <v>ZAMBRANO PADILLA DEISY GABRIELA</v>
          </cell>
        </row>
        <row r="1515">
          <cell r="K1515">
            <v>79886957</v>
          </cell>
          <cell r="L1515" t="str">
            <v>RAMIREZ SUAREZ FABIAN ALEXANDER</v>
          </cell>
        </row>
        <row r="1516">
          <cell r="K1516">
            <v>51795199</v>
          </cell>
          <cell r="L1516" t="str">
            <v>GOYENECHE DORIS CELIA</v>
          </cell>
        </row>
        <row r="1517">
          <cell r="K1517">
            <v>52014561</v>
          </cell>
          <cell r="L1517" t="str">
            <v>CHACON CELIS MARTHA YOLANDA</v>
          </cell>
        </row>
        <row r="1520">
          <cell r="K1520">
            <v>80240828</v>
          </cell>
          <cell r="L1520" t="str">
            <v>HECTOR DARIO CARDENAS RODRIGUEZ</v>
          </cell>
        </row>
        <row r="1522">
          <cell r="K1522">
            <v>79655202</v>
          </cell>
          <cell r="L1522" t="str">
            <v>LEMOS ARIAS JOHN FREDDY</v>
          </cell>
        </row>
        <row r="1524">
          <cell r="K1524">
            <v>39794431</v>
          </cell>
          <cell r="L1524" t="str">
            <v>CORREDOR LOPEZ NUBIA</v>
          </cell>
        </row>
        <row r="1527">
          <cell r="K1527">
            <v>79856390</v>
          </cell>
          <cell r="L1527" t="str">
            <v>HELMER MENDIVELSO</v>
          </cell>
        </row>
        <row r="1529">
          <cell r="K1529">
            <v>52040120</v>
          </cell>
          <cell r="L1529" t="str">
            <v>GUTIERREZ OTALORA SULMA PILAR</v>
          </cell>
        </row>
        <row r="1530">
          <cell r="K1530">
            <v>79752429</v>
          </cell>
          <cell r="L1530" t="str">
            <v>FLOREZ BARRIOS JORGE</v>
          </cell>
        </row>
        <row r="1532">
          <cell r="K1532">
            <v>52972680</v>
          </cell>
          <cell r="L1532" t="str">
            <v>RUIZ MORENO CELIA MARIA</v>
          </cell>
        </row>
        <row r="1533">
          <cell r="K1533">
            <v>52584657</v>
          </cell>
          <cell r="L1533" t="str">
            <v>MARTINEZ MARTHA CECILIA</v>
          </cell>
        </row>
        <row r="1535">
          <cell r="K1535">
            <v>79121583</v>
          </cell>
          <cell r="L1535" t="str">
            <v>NARVAEZ MORENO GABRIEL ORLANDO</v>
          </cell>
        </row>
        <row r="1536">
          <cell r="K1536">
            <v>51934372</v>
          </cell>
          <cell r="L1536" t="str">
            <v>PEÑA MORALES EVANGELINA</v>
          </cell>
        </row>
        <row r="1538">
          <cell r="K1538">
            <v>19375948</v>
          </cell>
          <cell r="L1538" t="str">
            <v>RUGELES LADINO IVAN ALEX</v>
          </cell>
        </row>
        <row r="1539">
          <cell r="K1539">
            <v>40368318</v>
          </cell>
          <cell r="L1539" t="str">
            <v>RODRIGUEZ GUZMAN MARTHA BARBAR</v>
          </cell>
        </row>
        <row r="1540">
          <cell r="K1540">
            <v>51894824</v>
          </cell>
          <cell r="L1540" t="str">
            <v>PERDOMO LINARES SANDRA MARIANA</v>
          </cell>
        </row>
        <row r="1542">
          <cell r="K1542">
            <v>79873344</v>
          </cell>
          <cell r="L1542" t="str">
            <v>CASTIBLANCO AYURE WILSON GUIOVANNI</v>
          </cell>
        </row>
        <row r="1543">
          <cell r="K1543">
            <v>1014206776</v>
          </cell>
          <cell r="L1543" t="str">
            <v>CAROLINA LINARES GONZÁLEZ</v>
          </cell>
        </row>
        <row r="1544">
          <cell r="K1544">
            <v>51880983</v>
          </cell>
          <cell r="L1544" t="str">
            <v>NIÑO ROJAS ANA YOLANDA</v>
          </cell>
        </row>
        <row r="1546">
          <cell r="K1546">
            <v>51992138</v>
          </cell>
          <cell r="L1546" t="str">
            <v>NEIRA GOYENECHE BLANCA CECILIA</v>
          </cell>
        </row>
        <row r="1547">
          <cell r="K1547">
            <v>52014763</v>
          </cell>
          <cell r="L1547" t="str">
            <v>GOMEZ GOMEZ LETICIA</v>
          </cell>
        </row>
        <row r="1549">
          <cell r="K1549">
            <v>52766669</v>
          </cell>
          <cell r="L1549" t="str">
            <v>PIZA BARBOSA ERYCA LICET</v>
          </cell>
        </row>
        <row r="1550">
          <cell r="K1550">
            <v>28697879</v>
          </cell>
          <cell r="L1550" t="str">
            <v>BARRERO BERDUGO DOLLY ASCENCION</v>
          </cell>
        </row>
        <row r="1551">
          <cell r="K1551">
            <v>79798354</v>
          </cell>
          <cell r="L1551" t="str">
            <v>CASTRO FORERO FAJARDO</v>
          </cell>
        </row>
        <row r="1552">
          <cell r="K1552">
            <v>51817882</v>
          </cell>
          <cell r="L1552" t="str">
            <v>ROMERO REYES DERLY CONSUELO</v>
          </cell>
        </row>
        <row r="1554">
          <cell r="K1554">
            <v>1049627522</v>
          </cell>
          <cell r="L1554" t="str">
            <v>ALICIA LOPEZ MARTINEZ</v>
          </cell>
        </row>
        <row r="1555">
          <cell r="K1555">
            <v>93437778</v>
          </cell>
          <cell r="L1555" t="str">
            <v>CAMELO TABARES MAURICIO</v>
          </cell>
        </row>
        <row r="1556">
          <cell r="K1556">
            <v>1013580322</v>
          </cell>
          <cell r="L1556" t="str">
            <v>MENA GARZON DESIDERIO</v>
          </cell>
        </row>
        <row r="1559">
          <cell r="K1559">
            <v>79424013</v>
          </cell>
          <cell r="L1559" t="str">
            <v>GOMEZ ZAMBRANO JOSE MIGUEL</v>
          </cell>
        </row>
        <row r="1561">
          <cell r="K1561">
            <v>52096910</v>
          </cell>
          <cell r="L1561" t="str">
            <v>DIAZ OTAVO YOLANDA</v>
          </cell>
        </row>
        <row r="1562">
          <cell r="K1562">
            <v>51583972</v>
          </cell>
          <cell r="L1562" t="str">
            <v>CRUZ HERNANDEZ GLADYS</v>
          </cell>
        </row>
        <row r="1563">
          <cell r="K1563">
            <v>51679222</v>
          </cell>
          <cell r="L1563" t="str">
            <v>LOZADA HERRERA ANA DOLORES</v>
          </cell>
        </row>
        <row r="1565">
          <cell r="K1565">
            <v>52927390</v>
          </cell>
          <cell r="L1565" t="str">
            <v>MALAVER DIANA</v>
          </cell>
        </row>
        <row r="1567">
          <cell r="K1567">
            <v>79817870</v>
          </cell>
          <cell r="L1567" t="str">
            <v>PEÑA MARTINEZ JORGE ENRIQUE</v>
          </cell>
        </row>
        <row r="1569">
          <cell r="K1569">
            <v>52506853</v>
          </cell>
          <cell r="L1569" t="str">
            <v>MUÑOZ RODRIGUEZ LEYVI GIOVANNA</v>
          </cell>
        </row>
        <row r="1570">
          <cell r="K1570">
            <v>52708000</v>
          </cell>
          <cell r="L1570" t="str">
            <v>CALDERON SILVA JOHANNA CRISTINA</v>
          </cell>
        </row>
        <row r="1571">
          <cell r="K1571">
            <v>52279926</v>
          </cell>
          <cell r="L1571" t="str">
            <v>CHOCONTA SANTIESTEBAN NANCY DEL ROSARIO</v>
          </cell>
        </row>
        <row r="1573">
          <cell r="K1573">
            <v>52585657</v>
          </cell>
          <cell r="L1573" t="str">
            <v>RODRIGUEZ JIMENEZ SANTA LILIANA</v>
          </cell>
        </row>
        <row r="1575">
          <cell r="K1575">
            <v>20586531</v>
          </cell>
          <cell r="L1575" t="str">
            <v>PENA VERGARA FANNY ELIZABETH</v>
          </cell>
        </row>
        <row r="1577">
          <cell r="K1577">
            <v>52333475</v>
          </cell>
          <cell r="L1577" t="str">
            <v>GALAN MOLINA VIVIANA ANDREA</v>
          </cell>
        </row>
        <row r="1578">
          <cell r="K1578">
            <v>52085841</v>
          </cell>
          <cell r="L1578" t="str">
            <v>RODRIGUEZ CARDENAS FLOR SAIDA</v>
          </cell>
        </row>
        <row r="1579">
          <cell r="K1579">
            <v>52446507</v>
          </cell>
          <cell r="L1579" t="str">
            <v>BECERRA BECERRA JOHANNA ELIZABETH</v>
          </cell>
        </row>
        <row r="1580">
          <cell r="K1580">
            <v>52342585</v>
          </cell>
          <cell r="L1580" t="str">
            <v>ROA CALVO YENCY</v>
          </cell>
        </row>
        <row r="1582">
          <cell r="K1582">
            <v>52525635</v>
          </cell>
          <cell r="L1582" t="str">
            <v>GOMEZ RIVERA LEIDA MARCIA</v>
          </cell>
        </row>
        <row r="1584">
          <cell r="K1584">
            <v>1014236575</v>
          </cell>
          <cell r="L1584" t="str">
            <v>BELTRÁN GONZÁLEZ DIEGO ALEJANDRO</v>
          </cell>
        </row>
        <row r="1585">
          <cell r="K1585">
            <v>52320008</v>
          </cell>
          <cell r="L1585" t="str">
            <v>OLAYA CHIGUAZUQUE YOLIMA CECILIA</v>
          </cell>
        </row>
        <row r="1587">
          <cell r="K1587">
            <v>79717934</v>
          </cell>
          <cell r="L1587" t="str">
            <v>CASALLAS ARCINIEGAS ANDRO ESTEBAN</v>
          </cell>
        </row>
        <row r="1589">
          <cell r="K1589">
            <v>52466184</v>
          </cell>
          <cell r="L1589" t="str">
            <v>MUNEVAR FLECHAS SANDRA PATRICIA</v>
          </cell>
        </row>
        <row r="1590">
          <cell r="K1590">
            <v>79843224</v>
          </cell>
          <cell r="L1590" t="str">
            <v>RINCON ORTIZ JIMMY</v>
          </cell>
        </row>
        <row r="1594">
          <cell r="K1594">
            <v>40017089</v>
          </cell>
          <cell r="L1594" t="str">
            <v>CAMPOS RUIZ DORA ISABEL</v>
          </cell>
        </row>
        <row r="1595">
          <cell r="K1595">
            <v>52130022</v>
          </cell>
          <cell r="L1595" t="str">
            <v>LUZ DAIFENIS ARANGO RIVERA</v>
          </cell>
        </row>
        <row r="1596">
          <cell r="K1596">
            <v>52819330</v>
          </cell>
          <cell r="L1596" t="str">
            <v>RODRIGUEZ CHILATRA ANDREA MARIA</v>
          </cell>
        </row>
        <row r="1597">
          <cell r="K1597">
            <v>80765823</v>
          </cell>
          <cell r="L1597" t="str">
            <v>VERGEL GARCIA ALVARO JOHAN</v>
          </cell>
        </row>
        <row r="1599">
          <cell r="K1599">
            <v>53117414</v>
          </cell>
          <cell r="L1599" t="str">
            <v>ORTEGA GOMEZ YULI EDITH</v>
          </cell>
        </row>
        <row r="1600">
          <cell r="K1600">
            <v>52155892</v>
          </cell>
          <cell r="L1600" t="str">
            <v>CAMACHO CAMACHO NANCY ROCIO</v>
          </cell>
        </row>
        <row r="1601">
          <cell r="K1601">
            <v>39652800</v>
          </cell>
          <cell r="L1601" t="str">
            <v>LIZARAZO FRASICA SANDRA PATRICIA</v>
          </cell>
        </row>
        <row r="1602">
          <cell r="K1602">
            <v>51878219</v>
          </cell>
          <cell r="L1602" t="str">
            <v>RODRIGUEZ GARZON MARITZA</v>
          </cell>
        </row>
        <row r="1603">
          <cell r="K1603">
            <v>79261356</v>
          </cell>
          <cell r="L1603" t="str">
            <v>CALVO SACHICA EDGAR</v>
          </cell>
        </row>
        <row r="1604">
          <cell r="K1604">
            <v>79547631</v>
          </cell>
          <cell r="L1604" t="str">
            <v>CANTOR MOLINA JESUS ALBERTO</v>
          </cell>
        </row>
        <row r="1606">
          <cell r="K1606">
            <v>51949138</v>
          </cell>
          <cell r="L1606" t="str">
            <v>MONROY PRADA SANDRA MERCEDES</v>
          </cell>
        </row>
        <row r="1607">
          <cell r="K1607">
            <v>1030667554</v>
          </cell>
          <cell r="L1607" t="str">
            <v>SEPULVEDA OLIVEROS ANDERSON DAYIVER</v>
          </cell>
        </row>
        <row r="1608">
          <cell r="K1608">
            <v>51890940</v>
          </cell>
          <cell r="L1608" t="str">
            <v>INFANTE BONILLA MARTHA HELENA</v>
          </cell>
        </row>
        <row r="1609">
          <cell r="K1609">
            <v>79700568</v>
          </cell>
          <cell r="L1609" t="str">
            <v>MOSQUERA FONSECA JOSE ANTONIO</v>
          </cell>
        </row>
        <row r="1610">
          <cell r="K1610">
            <v>79563916</v>
          </cell>
          <cell r="L1610" t="str">
            <v>PEREZ TUTA OMAR IVAN</v>
          </cell>
        </row>
        <row r="1611">
          <cell r="K1611">
            <v>20827941</v>
          </cell>
          <cell r="L1611" t="str">
            <v>SANCHEZ SILVA INES</v>
          </cell>
        </row>
        <row r="1612">
          <cell r="K1612">
            <v>36170662</v>
          </cell>
          <cell r="L1612" t="str">
            <v>PERDOMO QUINTERO CARMENZA</v>
          </cell>
        </row>
        <row r="1613">
          <cell r="K1613">
            <v>79496286</v>
          </cell>
          <cell r="L1613" t="str">
            <v>SILVA CORTES LUIS JOHN</v>
          </cell>
        </row>
        <row r="1615">
          <cell r="K1615">
            <v>52318780</v>
          </cell>
          <cell r="L1615" t="str">
            <v>MURCIA LOPEZ OLGA LUCIA</v>
          </cell>
        </row>
        <row r="1616">
          <cell r="K1616">
            <v>79638545</v>
          </cell>
          <cell r="L1616" t="str">
            <v>MOLINARES FRAGOSO LEONARDO MARIO</v>
          </cell>
        </row>
        <row r="1617">
          <cell r="K1617">
            <v>79890559</v>
          </cell>
          <cell r="L1617" t="str">
            <v>PEÑA ZOQUE MANUEL ALFREDO</v>
          </cell>
        </row>
        <row r="1618">
          <cell r="K1618">
            <v>38256022</v>
          </cell>
          <cell r="L1618" t="str">
            <v>ROCIO VILLANUEVA BARRETO</v>
          </cell>
        </row>
        <row r="1619">
          <cell r="K1619">
            <v>52901782</v>
          </cell>
          <cell r="L1619" t="str">
            <v>CONTRERAS HORMAZA LEIDY MARCELA</v>
          </cell>
        </row>
        <row r="1621">
          <cell r="K1621">
            <v>52507338</v>
          </cell>
          <cell r="L1621" t="str">
            <v>HERRERA SARMIENTO DIANA PAMELA</v>
          </cell>
        </row>
        <row r="1623">
          <cell r="K1623">
            <v>51674146</v>
          </cell>
          <cell r="L1623" t="str">
            <v>CHAVES LINARES MARIA MAGDALENA</v>
          </cell>
        </row>
        <row r="1624">
          <cell r="K1624">
            <v>51875584</v>
          </cell>
          <cell r="L1624" t="str">
            <v>DIAZ LEON ALBA LUCIA</v>
          </cell>
        </row>
        <row r="1625">
          <cell r="K1625">
            <v>74280289</v>
          </cell>
          <cell r="L1625" t="str">
            <v>DAZA GAMEZ HERNAN GONZALO</v>
          </cell>
        </row>
        <row r="1626">
          <cell r="K1626">
            <v>1098606528</v>
          </cell>
          <cell r="L1626" t="str">
            <v>VICTOR ALFONSO PARRA PEREZ</v>
          </cell>
        </row>
        <row r="1627">
          <cell r="K1627">
            <v>52823449</v>
          </cell>
          <cell r="L1627" t="str">
            <v>DEL BUSTO MARTINEZ JUDY MARCELA</v>
          </cell>
        </row>
        <row r="1629">
          <cell r="K1629">
            <v>51718367</v>
          </cell>
          <cell r="L1629" t="str">
            <v>MORENO GARCIA AMANDA</v>
          </cell>
        </row>
        <row r="1630">
          <cell r="K1630">
            <v>79732735</v>
          </cell>
          <cell r="L1630" t="str">
            <v>CAMARGO LOPEZ DANIEL ANDRES</v>
          </cell>
        </row>
        <row r="1631">
          <cell r="K1631">
            <v>1012323420</v>
          </cell>
          <cell r="L1631" t="str">
            <v>BALLESTEROS SARAY DIANA MILENA</v>
          </cell>
        </row>
        <row r="1634">
          <cell r="K1634">
            <v>51833957</v>
          </cell>
          <cell r="L1634" t="str">
            <v>RINCON ALVAREZ MARTHA ISABEL</v>
          </cell>
        </row>
        <row r="1635">
          <cell r="K1635">
            <v>52446059</v>
          </cell>
          <cell r="L1635" t="str">
            <v>MOJICA PINTO SANDRA LILIANA</v>
          </cell>
        </row>
        <row r="1636">
          <cell r="K1636">
            <v>79520196</v>
          </cell>
          <cell r="L1636" t="str">
            <v>DAZA LOPEZ JUAN CARLOS</v>
          </cell>
        </row>
        <row r="1638">
          <cell r="K1638">
            <v>39520400</v>
          </cell>
          <cell r="L1638" t="str">
            <v>CELIS GONZALEZ ANA SOFIA</v>
          </cell>
        </row>
        <row r="1639">
          <cell r="K1639">
            <v>79789430</v>
          </cell>
          <cell r="L1639" t="str">
            <v>OMAR TORRES CAICEDO</v>
          </cell>
        </row>
        <row r="1640">
          <cell r="K1640">
            <v>79603880</v>
          </cell>
          <cell r="L1640" t="str">
            <v>CIFUENTES MANCILLA JOSE VICENTE</v>
          </cell>
        </row>
        <row r="1641">
          <cell r="K1641">
            <v>52098917</v>
          </cell>
          <cell r="L1641" t="str">
            <v>QUINTERO ESQUIVEL ELSA ROCIO</v>
          </cell>
        </row>
        <row r="1642">
          <cell r="K1642">
            <v>79563962</v>
          </cell>
          <cell r="L1642" t="str">
            <v>RODRIGUEZ DOMINGUEZ WILSON HERNANDO</v>
          </cell>
        </row>
        <row r="1643">
          <cell r="K1643">
            <v>52075142</v>
          </cell>
          <cell r="L1643" t="str">
            <v>MURCIA PARRA KARIN ROCIO</v>
          </cell>
        </row>
        <row r="1645">
          <cell r="K1645">
            <v>261826</v>
          </cell>
          <cell r="L1645" t="str">
            <v>PEÑA ROJAS GUILLERMO</v>
          </cell>
        </row>
        <row r="1646">
          <cell r="K1646">
            <v>51727763</v>
          </cell>
          <cell r="L1646" t="str">
            <v>GUAQUETA MANRIQUE PATRICIA RUTH</v>
          </cell>
        </row>
        <row r="1647">
          <cell r="K1647">
            <v>51836436</v>
          </cell>
          <cell r="L1647" t="str">
            <v>VALOYES ZAPATA LISENIA</v>
          </cell>
        </row>
        <row r="1648">
          <cell r="K1648">
            <v>79507033</v>
          </cell>
          <cell r="L1648" t="str">
            <v>SANCHEZ FONSECA NELSON</v>
          </cell>
        </row>
        <row r="1649">
          <cell r="K1649">
            <v>79650100</v>
          </cell>
          <cell r="L1649" t="str">
            <v>QUINTERO VERGARA LUIS HARVEY</v>
          </cell>
        </row>
        <row r="1650">
          <cell r="K1650">
            <v>1022370823</v>
          </cell>
          <cell r="L1650" t="str">
            <v>ROBINSON ANDREY PEÑA DUEÑAS</v>
          </cell>
        </row>
        <row r="1652">
          <cell r="K1652">
            <v>51705040</v>
          </cell>
          <cell r="L1652" t="str">
            <v>MORENO FLOR EMILCE</v>
          </cell>
        </row>
        <row r="1654">
          <cell r="K1654">
            <v>54253027</v>
          </cell>
          <cell r="L1654" t="str">
            <v>MENA SANTOS ANA DOLORES</v>
          </cell>
        </row>
        <row r="1655">
          <cell r="K1655">
            <v>79529445</v>
          </cell>
          <cell r="L1655" t="str">
            <v>DIAZ GUERRERO JAVIER HERNAN</v>
          </cell>
        </row>
        <row r="1657">
          <cell r="K1657">
            <v>52770395</v>
          </cell>
          <cell r="L1657" t="str">
            <v>HERNANDEZ GARCIA DIANA MILENA</v>
          </cell>
        </row>
        <row r="1658">
          <cell r="K1658">
            <v>41687701</v>
          </cell>
          <cell r="L1658" t="str">
            <v>VASQUEZ ALMANZA NOHRA HERMINIA</v>
          </cell>
        </row>
        <row r="1659">
          <cell r="K1659">
            <v>54257067</v>
          </cell>
          <cell r="L1659" t="str">
            <v>ANDRADE PALACIOS CRUZ EMERITA</v>
          </cell>
        </row>
        <row r="1660">
          <cell r="K1660">
            <v>1030626338</v>
          </cell>
          <cell r="L1660" t="str">
            <v>MONTEALEGRE CHAVES EDWIN ALEXANDER</v>
          </cell>
        </row>
        <row r="1663">
          <cell r="K1663">
            <v>52215726</v>
          </cell>
          <cell r="L1663" t="str">
            <v>RODRIGUEZ BONZA CLAUDIA PATRICIA</v>
          </cell>
        </row>
        <row r="1669">
          <cell r="K1669">
            <v>79714131</v>
          </cell>
          <cell r="L1669" t="str">
            <v>ROJAS HERNANDEZ LUIS FREDY</v>
          </cell>
        </row>
        <row r="1670">
          <cell r="K1670">
            <v>52162711</v>
          </cell>
          <cell r="L1670" t="str">
            <v>PATIÑO HERNANDEZ LUZ ESTELLA</v>
          </cell>
        </row>
        <row r="1671">
          <cell r="K1671">
            <v>43488665</v>
          </cell>
          <cell r="L1671" t="str">
            <v>CALDERON CORZO MARIA DEL CARMEN</v>
          </cell>
        </row>
        <row r="1673">
          <cell r="K1673">
            <v>41676700</v>
          </cell>
          <cell r="L1673" t="str">
            <v>PARRA GONZALEZ LUZ MARINA</v>
          </cell>
        </row>
        <row r="1674">
          <cell r="K1674">
            <v>51999710</v>
          </cell>
          <cell r="L1674" t="str">
            <v>CAÑON ALBINO LUZ LILIANA</v>
          </cell>
        </row>
        <row r="1675">
          <cell r="K1675">
            <v>52823849</v>
          </cell>
          <cell r="L1675" t="str">
            <v>CARO SARMIENTO ZULY ANDREA</v>
          </cell>
        </row>
        <row r="1679">
          <cell r="K1679">
            <v>24059627</v>
          </cell>
          <cell r="L1679" t="str">
            <v>ANGARITA GOMEZ ANA DE DIOS</v>
          </cell>
        </row>
        <row r="1680">
          <cell r="K1680">
            <v>39656672</v>
          </cell>
          <cell r="L1680" t="str">
            <v>ARCIA JAIMES NANCY</v>
          </cell>
        </row>
        <row r="1681">
          <cell r="K1681">
            <v>43678465</v>
          </cell>
          <cell r="L1681" t="str">
            <v>MONSALVE MARTINEZ ALBA LUZ</v>
          </cell>
        </row>
        <row r="1682">
          <cell r="K1682">
            <v>52219210</v>
          </cell>
          <cell r="L1682" t="str">
            <v>CARRION ACOSTA MARTHA BETTY</v>
          </cell>
        </row>
        <row r="1684">
          <cell r="K1684">
            <v>79256093</v>
          </cell>
          <cell r="L1684" t="str">
            <v>ROJAS TORRES HERNANDO</v>
          </cell>
        </row>
        <row r="1685">
          <cell r="K1685">
            <v>79865584</v>
          </cell>
          <cell r="L1685" t="str">
            <v>MUÑOZ MELO ANDRES</v>
          </cell>
        </row>
        <row r="1686">
          <cell r="K1686">
            <v>51645869</v>
          </cell>
          <cell r="L1686" t="str">
            <v>NEIRA BARAJAS MARIA YOLANDA</v>
          </cell>
        </row>
        <row r="1688">
          <cell r="K1688">
            <v>79637505</v>
          </cell>
          <cell r="L1688" t="str">
            <v>PACHON MORENO JOSE JOAQUIN</v>
          </cell>
        </row>
        <row r="1689">
          <cell r="K1689">
            <v>6775901</v>
          </cell>
          <cell r="L1689" t="str">
            <v>SANCHEZ SAAVEDRA CIBEL ANTONIO</v>
          </cell>
        </row>
        <row r="1690">
          <cell r="K1690">
            <v>51970081</v>
          </cell>
          <cell r="L1690" t="str">
            <v>AVILA LOZANO ANA MARIA</v>
          </cell>
        </row>
        <row r="1691">
          <cell r="K1691">
            <v>55060012</v>
          </cell>
          <cell r="L1691" t="str">
            <v>CUELLAR QUIGUAZU SOLEDAD</v>
          </cell>
        </row>
        <row r="1693">
          <cell r="K1693">
            <v>52737407</v>
          </cell>
          <cell r="L1693" t="str">
            <v>ROMERO MORENO ANYILLI YULIETH</v>
          </cell>
        </row>
        <row r="1695">
          <cell r="K1695">
            <v>1032358781</v>
          </cell>
          <cell r="L1695" t="str">
            <v>RODRIGUEZ RAMIREZ ESTEFANIA</v>
          </cell>
        </row>
        <row r="1697">
          <cell r="K1697">
            <v>52173737</v>
          </cell>
          <cell r="L1697" t="str">
            <v>PEÑA CORTES CLAUDIA</v>
          </cell>
        </row>
        <row r="1698">
          <cell r="K1698">
            <v>52072470</v>
          </cell>
          <cell r="L1698" t="str">
            <v>NIÑO ALVAREZ MARY LUZ</v>
          </cell>
        </row>
        <row r="1701">
          <cell r="K1701">
            <v>74352319</v>
          </cell>
          <cell r="L1701" t="str">
            <v>VILLAMIL AVILA GEOVANI ARIEL</v>
          </cell>
        </row>
        <row r="1702">
          <cell r="K1702">
            <v>39558403</v>
          </cell>
          <cell r="L1702" t="str">
            <v>CASTRO MURILLO BRAXEDYS RUBY</v>
          </cell>
        </row>
        <row r="1703">
          <cell r="K1703">
            <v>51870143</v>
          </cell>
          <cell r="L1703" t="str">
            <v>MARTINEZ AMAYA BLANCA ISABEL</v>
          </cell>
        </row>
        <row r="1706">
          <cell r="K1706">
            <v>52823716</v>
          </cell>
          <cell r="L1706" t="str">
            <v>GARZON MELO NIDIA ANGELICA</v>
          </cell>
        </row>
        <row r="1707">
          <cell r="K1707">
            <v>79341095</v>
          </cell>
          <cell r="L1707" t="str">
            <v>PORTILLA MONTENEGRO JOSE MOISES</v>
          </cell>
        </row>
        <row r="1708">
          <cell r="K1708">
            <v>20492587</v>
          </cell>
          <cell r="L1708" t="str">
            <v>NAVARRETE GUTIERREZ ANA LURY</v>
          </cell>
        </row>
        <row r="1709">
          <cell r="K1709">
            <v>11791848</v>
          </cell>
          <cell r="L1709" t="str">
            <v>HELBERTH EUSEBIO REALES MARTÍNEZ</v>
          </cell>
        </row>
        <row r="1710">
          <cell r="K1710">
            <v>55157337</v>
          </cell>
          <cell r="L1710" t="str">
            <v>ANA RODULFA CASTRO QUINTANA</v>
          </cell>
        </row>
        <row r="1711">
          <cell r="K1711">
            <v>51875901</v>
          </cell>
          <cell r="L1711" t="str">
            <v>CORREDOR USECHE MARIA ELIZABETH</v>
          </cell>
        </row>
        <row r="1712">
          <cell r="K1712">
            <v>79708766</v>
          </cell>
          <cell r="L1712" t="str">
            <v>SANCHEZ ALVAREZ HUMBERTO</v>
          </cell>
        </row>
        <row r="1713">
          <cell r="K1713">
            <v>79498513</v>
          </cell>
          <cell r="L1713" t="str">
            <v>GRANOBLES DANIEL ALEJANDRO</v>
          </cell>
        </row>
        <row r="1714">
          <cell r="K1714">
            <v>55189893</v>
          </cell>
          <cell r="L1714" t="str">
            <v>LOSADA CERQUERA CLAUDIA PATRICIA</v>
          </cell>
        </row>
        <row r="1715">
          <cell r="K1715">
            <v>1070949214</v>
          </cell>
          <cell r="L1715" t="str">
            <v>HEYDI NATHALI ROMERO RODRIGUEZ</v>
          </cell>
        </row>
        <row r="1716">
          <cell r="K1716">
            <v>98357416</v>
          </cell>
          <cell r="L1716" t="str">
            <v>HERNEY RODRIGO ROSALES CORAL</v>
          </cell>
        </row>
        <row r="1717">
          <cell r="K1717">
            <v>79370462</v>
          </cell>
          <cell r="L1717" t="str">
            <v>HERNANDEZ CORTES JOSE GUILLERMO</v>
          </cell>
        </row>
        <row r="1718">
          <cell r="K1718">
            <v>51968749</v>
          </cell>
          <cell r="L1718" t="str">
            <v>PINILLA RINCON NOHORA PRESCELIA</v>
          </cell>
        </row>
        <row r="1719">
          <cell r="K1719">
            <v>53140102</v>
          </cell>
          <cell r="L1719" t="str">
            <v>GONZALEZ FRANCO FLOR ESPERANZA</v>
          </cell>
        </row>
        <row r="1720">
          <cell r="K1720">
            <v>52562455</v>
          </cell>
          <cell r="L1720" t="str">
            <v>MESA QUIROGA MARY LUZ</v>
          </cell>
        </row>
        <row r="1722">
          <cell r="K1722">
            <v>52713538</v>
          </cell>
          <cell r="L1722" t="str">
            <v>DIANA MARCELA BLANCO CAMACHO</v>
          </cell>
        </row>
        <row r="1723">
          <cell r="K1723">
            <v>52079221</v>
          </cell>
          <cell r="L1723" t="str">
            <v>GARCIA GARAVITO SANDRA RUTH</v>
          </cell>
        </row>
        <row r="1725">
          <cell r="K1725">
            <v>51813143</v>
          </cell>
          <cell r="L1725" t="str">
            <v>PEÑUELA SANTOS CLAUDIA JANETH</v>
          </cell>
        </row>
        <row r="1726">
          <cell r="K1726">
            <v>79906052</v>
          </cell>
          <cell r="L1726" t="str">
            <v>DURAN BOTERO DAVID</v>
          </cell>
        </row>
        <row r="1727">
          <cell r="K1727">
            <v>1071986628</v>
          </cell>
          <cell r="L1727" t="str">
            <v>AGUDELO USECHE YENNY PAOLA</v>
          </cell>
        </row>
        <row r="1728">
          <cell r="K1728">
            <v>51984624</v>
          </cell>
          <cell r="L1728" t="str">
            <v>RODRIGUEZ CURREA LIGIA DEL CARMEN</v>
          </cell>
        </row>
        <row r="1729">
          <cell r="K1729">
            <v>79733823</v>
          </cell>
          <cell r="L1729" t="str">
            <v>TAPIA NUÑEZ JUAN JOSE</v>
          </cell>
        </row>
        <row r="1733">
          <cell r="K1733">
            <v>79413038</v>
          </cell>
          <cell r="L1733" t="str">
            <v>MARIN CERON FRANCISCO ALFREDO</v>
          </cell>
        </row>
        <row r="1734">
          <cell r="K1734">
            <v>52557882</v>
          </cell>
          <cell r="L1734" t="str">
            <v>CAMACHO GARZON ESMERALDA</v>
          </cell>
        </row>
        <row r="1736">
          <cell r="K1736">
            <v>38242013</v>
          </cell>
          <cell r="L1736" t="str">
            <v>TORRES VARGAS ASCENETH</v>
          </cell>
        </row>
        <row r="1737">
          <cell r="K1737">
            <v>38254019</v>
          </cell>
          <cell r="L1737" t="str">
            <v>VARGAS MORENO JEANNETH CRISTINA</v>
          </cell>
        </row>
        <row r="1739">
          <cell r="K1739">
            <v>52443369</v>
          </cell>
          <cell r="L1739" t="str">
            <v>SOTELO ROJAS LUZ DARY YOLANDA</v>
          </cell>
        </row>
        <row r="1741">
          <cell r="K1741">
            <v>89006181</v>
          </cell>
          <cell r="L1741" t="str">
            <v>PALACIOS GARZON JOSE HOOVER</v>
          </cell>
        </row>
        <row r="1742">
          <cell r="K1742">
            <v>16114534</v>
          </cell>
          <cell r="L1742" t="str">
            <v>TORO BEDOYA JOHN FREDDY</v>
          </cell>
        </row>
        <row r="1744">
          <cell r="K1744">
            <v>79123132</v>
          </cell>
          <cell r="L1744" t="str">
            <v>NARVAEZ MORENO JUAN MANUEL</v>
          </cell>
        </row>
        <row r="1745">
          <cell r="K1745">
            <v>39746163</v>
          </cell>
          <cell r="L1745" t="str">
            <v>MARTINEZ RAMOS MARIA CONSUELO</v>
          </cell>
        </row>
        <row r="1746">
          <cell r="K1746">
            <v>51941351</v>
          </cell>
          <cell r="L1746" t="str">
            <v>DEL BUSTO MARTINEZ ROSSMARY</v>
          </cell>
        </row>
        <row r="1747">
          <cell r="K1747">
            <v>79356225</v>
          </cell>
          <cell r="L1747" t="str">
            <v>PEREZ PEÑA LUIS FERNANDO</v>
          </cell>
        </row>
        <row r="1748">
          <cell r="K1748">
            <v>52851247</v>
          </cell>
          <cell r="L1748" t="str">
            <v>DIAZ OTAVO MARYSOL</v>
          </cell>
        </row>
        <row r="1749">
          <cell r="K1749">
            <v>79443123</v>
          </cell>
          <cell r="L1749" t="str">
            <v>MORALES HEREDIA NELSON EDUARDO</v>
          </cell>
        </row>
        <row r="1750">
          <cell r="K1750">
            <v>16475784</v>
          </cell>
          <cell r="L1750" t="str">
            <v>VASQUEZ VENTE NELSON</v>
          </cell>
        </row>
        <row r="1751">
          <cell r="K1751">
            <v>35313493</v>
          </cell>
          <cell r="L1751" t="str">
            <v>VANEGAS VIRGUEZ SOL MARIA</v>
          </cell>
        </row>
        <row r="1752">
          <cell r="K1752">
            <v>51988718</v>
          </cell>
          <cell r="L1752" t="str">
            <v>URREGO BELTRAN MARIA ERLINDA</v>
          </cell>
        </row>
        <row r="1753">
          <cell r="K1753">
            <v>79618296</v>
          </cell>
          <cell r="L1753" t="str">
            <v>MORENO GAONA EUGENIO</v>
          </cell>
        </row>
        <row r="1754">
          <cell r="K1754">
            <v>51891937</v>
          </cell>
          <cell r="L1754" t="str">
            <v>BARACALDO DIAZ MARYURY</v>
          </cell>
        </row>
        <row r="1757">
          <cell r="K1757">
            <v>51864367</v>
          </cell>
          <cell r="L1757" t="str">
            <v>SUAREZ CASTELLANOS MERY YOLANDA</v>
          </cell>
        </row>
        <row r="1758">
          <cell r="K1758">
            <v>13472378</v>
          </cell>
          <cell r="L1758" t="str">
            <v>MARTINEZ RUIZ JUAN CARLOS</v>
          </cell>
        </row>
        <row r="1759">
          <cell r="K1759">
            <v>1024501392</v>
          </cell>
          <cell r="L1759" t="str">
            <v>VALBUENA AGUDELO LENNIN MICHAEL STEVE</v>
          </cell>
        </row>
        <row r="1761">
          <cell r="K1761">
            <v>39757448</v>
          </cell>
          <cell r="L1761" t="str">
            <v>LOPEZ QUINTERO HILDA MARIA</v>
          </cell>
        </row>
        <row r="1762">
          <cell r="K1762">
            <v>51875541</v>
          </cell>
          <cell r="L1762" t="str">
            <v>CHIQUILLO AGUILAR ANA LIGIA</v>
          </cell>
        </row>
        <row r="1764">
          <cell r="K1764">
            <v>80513342</v>
          </cell>
          <cell r="L1764" t="str">
            <v>MORALES RIVERA CESAR AUGUSTO</v>
          </cell>
        </row>
        <row r="1769">
          <cell r="K1769">
            <v>19274205</v>
          </cell>
          <cell r="L1769" t="str">
            <v>MURCIA CORTES JORGE HERNANDO</v>
          </cell>
        </row>
        <row r="1770">
          <cell r="K1770">
            <v>39699453</v>
          </cell>
          <cell r="L1770" t="str">
            <v>BARRAGAN MARTINEZ GLORIA IMELDA</v>
          </cell>
        </row>
        <row r="1771">
          <cell r="K1771">
            <v>39701930</v>
          </cell>
          <cell r="L1771" t="str">
            <v>ARBELAEZ OVALLE GLADYS</v>
          </cell>
        </row>
        <row r="1772">
          <cell r="K1772">
            <v>39756261</v>
          </cell>
          <cell r="L1772" t="str">
            <v>MARTINEZ RAMOS MARTHA</v>
          </cell>
        </row>
        <row r="1773">
          <cell r="K1773">
            <v>35514724</v>
          </cell>
          <cell r="L1773" t="str">
            <v>MARTINEZ MEISELES YINETH GISELA</v>
          </cell>
        </row>
        <row r="1776">
          <cell r="K1776">
            <v>39698397</v>
          </cell>
          <cell r="L1776" t="str">
            <v>OJEDA CIFUENTES VICTORIA</v>
          </cell>
        </row>
        <row r="1777">
          <cell r="K1777">
            <v>59795434</v>
          </cell>
          <cell r="L1777" t="str">
            <v>CHAMORRO YELA BLANCA IRENE</v>
          </cell>
        </row>
        <row r="1778">
          <cell r="K1778">
            <v>51912564</v>
          </cell>
          <cell r="L1778" t="str">
            <v>MALDONADO GONZALEZ MIREYA</v>
          </cell>
        </row>
        <row r="1781">
          <cell r="K1781">
            <v>80369744</v>
          </cell>
          <cell r="L1781" t="str">
            <v>RODRIGUEZ TOVAR EDWARD JOSE</v>
          </cell>
        </row>
        <row r="1782">
          <cell r="K1782">
            <v>40034052</v>
          </cell>
          <cell r="L1782" t="str">
            <v>JOYA REYES DORA ESPERANZA</v>
          </cell>
        </row>
        <row r="1783">
          <cell r="K1783">
            <v>52732877</v>
          </cell>
          <cell r="L1783" t="str">
            <v>ROJAS MONTEALEGRE DIANA MARCELA</v>
          </cell>
        </row>
        <row r="1785">
          <cell r="K1785">
            <v>79128331</v>
          </cell>
          <cell r="L1785" t="str">
            <v>PEREA AYALA JOHN FRANKYM GREGORY</v>
          </cell>
        </row>
        <row r="1786">
          <cell r="K1786">
            <v>39756129</v>
          </cell>
          <cell r="L1786" t="str">
            <v>MARTINEZ RAMOS CLAUDIA</v>
          </cell>
        </row>
        <row r="1787">
          <cell r="K1787">
            <v>52013752</v>
          </cell>
          <cell r="L1787" t="str">
            <v>QUINTERO SUAREZ OLGA LUCIA</v>
          </cell>
        </row>
        <row r="1789">
          <cell r="K1789">
            <v>79045739</v>
          </cell>
          <cell r="L1789" t="str">
            <v>WILLIAM PÉREZ ALARCÓN</v>
          </cell>
        </row>
        <row r="1790">
          <cell r="K1790">
            <v>52324117</v>
          </cell>
          <cell r="L1790" t="str">
            <v>RAMIREZ MORENO MONICA JANNETH</v>
          </cell>
        </row>
        <row r="1791">
          <cell r="K1791">
            <v>80083450</v>
          </cell>
          <cell r="L1791" t="str">
            <v>CACERES ROMERO JOHN GONZALO</v>
          </cell>
        </row>
        <row r="1792">
          <cell r="K1792">
            <v>10289212</v>
          </cell>
          <cell r="L1792" t="str">
            <v>FLOREZ MORENO GETULIO ALBERTO</v>
          </cell>
        </row>
        <row r="1793">
          <cell r="K1793">
            <v>85463550</v>
          </cell>
          <cell r="L1793" t="str">
            <v>CUELLO GUARDIOLA YOVANNYS ALFONSO</v>
          </cell>
        </row>
        <row r="1795">
          <cell r="K1795">
            <v>79392530</v>
          </cell>
          <cell r="L1795" t="str">
            <v>CELY ANDRADE MARTIN ALEJANDRO</v>
          </cell>
        </row>
        <row r="1796">
          <cell r="K1796">
            <v>39685599</v>
          </cell>
          <cell r="L1796" t="str">
            <v>GARCES VARGAS SONIA CONSTANZA</v>
          </cell>
        </row>
        <row r="1797">
          <cell r="K1797">
            <v>52855542</v>
          </cell>
          <cell r="L1797" t="str">
            <v>HERNANDEZ BEJARANO MARTHA YANETH</v>
          </cell>
        </row>
        <row r="1798">
          <cell r="K1798">
            <v>19432129</v>
          </cell>
          <cell r="L1798" t="str">
            <v>NIÑO ROJAS JORGE ARTURO</v>
          </cell>
        </row>
        <row r="1799">
          <cell r="K1799">
            <v>1019137208</v>
          </cell>
          <cell r="L1799" t="str">
            <v>TALERO MORENO JOHAN ANDREI</v>
          </cell>
        </row>
        <row r="1800">
          <cell r="K1800">
            <v>1032359867</v>
          </cell>
          <cell r="L1800" t="str">
            <v>SANDOVAL CASTILLO YENNIFER</v>
          </cell>
        </row>
        <row r="1802">
          <cell r="K1802">
            <v>1110446931</v>
          </cell>
          <cell r="L1802" t="str">
            <v>CANTOR RENGIFO HERNAN RICARDO</v>
          </cell>
        </row>
        <row r="1805">
          <cell r="K1805">
            <v>52018663</v>
          </cell>
          <cell r="L1805" t="str">
            <v>VERA PENA ZULMA ROCIO</v>
          </cell>
        </row>
        <row r="1807">
          <cell r="K1807">
            <v>52201641</v>
          </cell>
          <cell r="L1807" t="str">
            <v>CARDONA MARIN ANA JULIA</v>
          </cell>
        </row>
        <row r="1809">
          <cell r="K1809">
            <v>52580103</v>
          </cell>
          <cell r="L1809" t="str">
            <v>VARGAS PAJOY SANDRA LILIANA</v>
          </cell>
        </row>
        <row r="1810">
          <cell r="K1810">
            <v>79917375</v>
          </cell>
          <cell r="L1810" t="str">
            <v>CALERO SORIANO CARLOS ANDRES</v>
          </cell>
        </row>
        <row r="1815">
          <cell r="K1815">
            <v>51769085</v>
          </cell>
          <cell r="L1815" t="str">
            <v>OLARTE CASALLAS ALIS MARY</v>
          </cell>
        </row>
        <row r="1816">
          <cell r="K1816">
            <v>79685548</v>
          </cell>
          <cell r="L1816" t="str">
            <v>PINZON ACERO IVAN</v>
          </cell>
        </row>
        <row r="1817">
          <cell r="K1817">
            <v>19468727</v>
          </cell>
          <cell r="L1817" t="str">
            <v>CRUZ PORRAS LUIS EDUARDO</v>
          </cell>
        </row>
        <row r="1818">
          <cell r="K1818">
            <v>41659436</v>
          </cell>
          <cell r="L1818" t="str">
            <v>BEJARANO MARTINEZ LIGIA</v>
          </cell>
        </row>
        <row r="1819">
          <cell r="K1819">
            <v>20384490</v>
          </cell>
          <cell r="L1819" t="str">
            <v>PINZON AMORTEGUI ELIZABETH</v>
          </cell>
        </row>
        <row r="1821">
          <cell r="K1821">
            <v>41770829</v>
          </cell>
          <cell r="L1821" t="str">
            <v>NUBIA PEREZ MORA</v>
          </cell>
        </row>
        <row r="1822">
          <cell r="K1822">
            <v>51637300</v>
          </cell>
          <cell r="L1822" t="str">
            <v>HENAO DUQUE GLORIA PATRICIA</v>
          </cell>
        </row>
        <row r="1824">
          <cell r="K1824">
            <v>52006969</v>
          </cell>
          <cell r="L1824" t="str">
            <v>HERRERA CASTAÑEDA MONICA LILIANA</v>
          </cell>
        </row>
        <row r="1825">
          <cell r="K1825">
            <v>80750741</v>
          </cell>
          <cell r="L1825" t="str">
            <v>MONTEALEGRE BERMUDEZ JOSE ARLEY</v>
          </cell>
        </row>
        <row r="1826">
          <cell r="K1826">
            <v>51994829</v>
          </cell>
          <cell r="L1826" t="str">
            <v>LOPEZ GORDILLO SONIA LUCERO</v>
          </cell>
        </row>
        <row r="1827">
          <cell r="K1827">
            <v>19369070</v>
          </cell>
          <cell r="L1827" t="str">
            <v>MURILLO DIAZ LUIS REY</v>
          </cell>
        </row>
        <row r="1828">
          <cell r="K1828">
            <v>41672143</v>
          </cell>
          <cell r="L1828" t="str">
            <v>TORRES LOPEZ BLANCA FLOR</v>
          </cell>
        </row>
        <row r="1831">
          <cell r="K1831">
            <v>1013628287</v>
          </cell>
          <cell r="L1831" t="str">
            <v>RODRIGUEZ SALAMANCA SERGIO DAVID</v>
          </cell>
        </row>
        <row r="1832">
          <cell r="K1832">
            <v>41799586</v>
          </cell>
          <cell r="L1832" t="str">
            <v>HUERFANO GAONA VILMA PATRICIA</v>
          </cell>
        </row>
        <row r="1834">
          <cell r="K1834">
            <v>19375173</v>
          </cell>
          <cell r="L1834" t="str">
            <v>ARANGO SANCHEZ JOSE JAIRO</v>
          </cell>
        </row>
        <row r="1835">
          <cell r="K1835">
            <v>51947328</v>
          </cell>
          <cell r="L1835" t="str">
            <v>FRANCO ARIZA DIANA LIDYA</v>
          </cell>
        </row>
        <row r="1836">
          <cell r="K1836">
            <v>52261837</v>
          </cell>
          <cell r="L1836" t="str">
            <v>MÓNICA BRICEÑO CASTELLANOS</v>
          </cell>
        </row>
        <row r="1837">
          <cell r="K1837">
            <v>52798744</v>
          </cell>
          <cell r="L1837" t="str">
            <v>PAOLA CASTAÑEDA GARCIA</v>
          </cell>
        </row>
        <row r="1843">
          <cell r="K1843">
            <v>79688578</v>
          </cell>
          <cell r="L1843" t="str">
            <v>AGUIRRE BOHORQUEZ JUAN MANUEL</v>
          </cell>
        </row>
        <row r="1844">
          <cell r="K1844">
            <v>51716319</v>
          </cell>
          <cell r="L1844" t="str">
            <v>CASTAÑEDA URBANO ANA DOLORES</v>
          </cell>
        </row>
        <row r="1845">
          <cell r="K1845">
            <v>79234754</v>
          </cell>
          <cell r="L1845" t="str">
            <v>MALDONADO GOMEZ CARLOS ANDRES</v>
          </cell>
        </row>
        <row r="1846">
          <cell r="K1846">
            <v>51851525</v>
          </cell>
          <cell r="L1846" t="str">
            <v>HERNANDEZ ROJAS JUDITH STELLA</v>
          </cell>
        </row>
        <row r="1851">
          <cell r="K1851">
            <v>52810577</v>
          </cell>
          <cell r="L1851" t="str">
            <v>HERRERA MENDOZA ANA MILENA</v>
          </cell>
        </row>
        <row r="1854">
          <cell r="K1854">
            <v>79050647</v>
          </cell>
          <cell r="L1854" t="str">
            <v>MORENO CAÑON WILSON URIEL</v>
          </cell>
        </row>
        <row r="1855">
          <cell r="K1855">
            <v>79149573</v>
          </cell>
          <cell r="L1855" t="str">
            <v>SUAREZ MORALES JOSE JOAQUIN</v>
          </cell>
        </row>
        <row r="1856">
          <cell r="K1856">
            <v>79266360</v>
          </cell>
          <cell r="L1856" t="str">
            <v>HERNANDEZ SANCHEZ RAFAEL FABRICIO</v>
          </cell>
        </row>
        <row r="1859">
          <cell r="K1859">
            <v>19469939</v>
          </cell>
          <cell r="L1859" t="str">
            <v>ARIAS MORALES JORGE ARTURO</v>
          </cell>
        </row>
        <row r="1863">
          <cell r="K1863">
            <v>51879870</v>
          </cell>
          <cell r="L1863" t="str">
            <v>JIMENEZ MONSALVE NILCY</v>
          </cell>
        </row>
        <row r="1864">
          <cell r="K1864">
            <v>79563869</v>
          </cell>
          <cell r="L1864" t="str">
            <v>PAJOY CASTRO JOSE YECID</v>
          </cell>
        </row>
        <row r="1865">
          <cell r="K1865">
            <v>79839004</v>
          </cell>
          <cell r="L1865" t="str">
            <v>CRUZ CICERO EDGARDO ANTONIO</v>
          </cell>
        </row>
        <row r="1866">
          <cell r="K1866">
            <v>80065702</v>
          </cell>
          <cell r="L1866" t="str">
            <v>PARRA FORERO CAMILO ALEJANDRO</v>
          </cell>
        </row>
        <row r="1867">
          <cell r="K1867">
            <v>51744669</v>
          </cell>
          <cell r="L1867" t="str">
            <v>CONDE CUELLAR ROSALBA</v>
          </cell>
        </row>
        <row r="1868">
          <cell r="K1868">
            <v>79797993</v>
          </cell>
          <cell r="L1868" t="str">
            <v>OSORIO BERNAL HARRY HALSTON</v>
          </cell>
        </row>
        <row r="1869">
          <cell r="K1869">
            <v>39545351</v>
          </cell>
          <cell r="L1869" t="str">
            <v>SANCHEZ SANCHEZ ZORAIDA</v>
          </cell>
        </row>
        <row r="1871">
          <cell r="K1871">
            <v>79386508</v>
          </cell>
          <cell r="L1871" t="str">
            <v>WILCHES SUA ROBER HENRY</v>
          </cell>
        </row>
        <row r="1872">
          <cell r="K1872">
            <v>79520748</v>
          </cell>
          <cell r="L1872" t="str">
            <v>CUJABAN SALINAS SEGUNDO SANTIAGO</v>
          </cell>
        </row>
        <row r="1873">
          <cell r="K1873">
            <v>52131494</v>
          </cell>
          <cell r="L1873" t="str">
            <v>YASMIN RODRIGUEZ SUAZA</v>
          </cell>
        </row>
        <row r="1875">
          <cell r="K1875">
            <v>51957649</v>
          </cell>
          <cell r="L1875" t="str">
            <v>PUERTO GUTIERREZ LUZ ANGELA</v>
          </cell>
        </row>
        <row r="1877">
          <cell r="K1877">
            <v>51560528</v>
          </cell>
          <cell r="L1877" t="str">
            <v>PRIETO GORDILLO ROSA ELVIRA</v>
          </cell>
        </row>
        <row r="1878">
          <cell r="K1878">
            <v>79873077</v>
          </cell>
          <cell r="L1878" t="str">
            <v>ALVAREZ CHAVEZ CARLOS JAVIER</v>
          </cell>
        </row>
        <row r="1879">
          <cell r="K1879">
            <v>52176641</v>
          </cell>
          <cell r="L1879" t="str">
            <v>MEDINA MUÑOZ LILIANA</v>
          </cell>
        </row>
        <row r="1880">
          <cell r="K1880">
            <v>51590122</v>
          </cell>
          <cell r="L1880" t="str">
            <v>MORENO DONCEL MARTHA PIEDAD</v>
          </cell>
        </row>
        <row r="1881">
          <cell r="K1881">
            <v>79620072</v>
          </cell>
          <cell r="L1881" t="str">
            <v>PRECIADO MARIO BRIAM</v>
          </cell>
        </row>
        <row r="1882">
          <cell r="K1882">
            <v>19488133</v>
          </cell>
          <cell r="L1882" t="str">
            <v>CARRERA RAMIREZ JANUARIO</v>
          </cell>
        </row>
        <row r="1885">
          <cell r="K1885">
            <v>32002085</v>
          </cell>
          <cell r="L1885" t="str">
            <v>SANCHEZ CABREJO SONIA</v>
          </cell>
        </row>
        <row r="1886">
          <cell r="K1886">
            <v>13925931</v>
          </cell>
          <cell r="L1886" t="str">
            <v>MORENO QUINTERO HENDER LEONARDO</v>
          </cell>
        </row>
        <row r="1888">
          <cell r="K1888">
            <v>51680202</v>
          </cell>
          <cell r="L1888" t="str">
            <v>VARGAS MARIN EMILCEN</v>
          </cell>
        </row>
        <row r="1891">
          <cell r="K1891">
            <v>52102988</v>
          </cell>
          <cell r="L1891" t="str">
            <v>SOTO ZAMUDIO CLAUDIA CECILIA</v>
          </cell>
        </row>
        <row r="1892">
          <cell r="K1892">
            <v>79051426</v>
          </cell>
          <cell r="L1892" t="str">
            <v>VELOZA MEJIA JUAN CARLOS</v>
          </cell>
        </row>
        <row r="1894">
          <cell r="K1894">
            <v>79418094</v>
          </cell>
          <cell r="L1894" t="str">
            <v>SEDANO MORENO CESAR TULIO</v>
          </cell>
        </row>
        <row r="1895">
          <cell r="K1895">
            <v>65719062</v>
          </cell>
          <cell r="L1895" t="str">
            <v>TIJARO FERNANDEZ MARYORI</v>
          </cell>
        </row>
        <row r="1896">
          <cell r="K1896">
            <v>23560799</v>
          </cell>
          <cell r="L1896" t="str">
            <v>ALVARADO SILVA MARTHA</v>
          </cell>
        </row>
        <row r="1897">
          <cell r="K1897">
            <v>52380619</v>
          </cell>
          <cell r="L1897" t="str">
            <v>CHINCHILLA NOVA TZHZNARDIA MILENA</v>
          </cell>
        </row>
        <row r="1898">
          <cell r="K1898">
            <v>1032362433</v>
          </cell>
          <cell r="L1898" t="str">
            <v>DANIEL FABIAN MORENO PILONIETA</v>
          </cell>
        </row>
        <row r="1899">
          <cell r="K1899">
            <v>80799106</v>
          </cell>
          <cell r="L1899" t="str">
            <v>PEÑA SANCHEZ HAROL JAIR</v>
          </cell>
        </row>
        <row r="1900">
          <cell r="K1900">
            <v>52079284</v>
          </cell>
          <cell r="L1900" t="str">
            <v>YANETH ROCIO CARO ACEVEDO</v>
          </cell>
        </row>
        <row r="1901">
          <cell r="K1901">
            <v>52516533</v>
          </cell>
          <cell r="L1901" t="str">
            <v>RAMOS SERNA MARLEN</v>
          </cell>
        </row>
        <row r="1902">
          <cell r="K1902">
            <v>1085276755</v>
          </cell>
          <cell r="L1902" t="str">
            <v>ERAZO OSCAR BURBANO</v>
          </cell>
        </row>
        <row r="1904">
          <cell r="K1904">
            <v>39546632</v>
          </cell>
          <cell r="L1904" t="str">
            <v>MARROQUIN CALDERON SOLY</v>
          </cell>
        </row>
        <row r="1905">
          <cell r="K1905">
            <v>80017832</v>
          </cell>
          <cell r="L1905" t="str">
            <v>CAMPOS WILCHES ELKIN OSIRIS</v>
          </cell>
        </row>
        <row r="1907">
          <cell r="K1907">
            <v>79126876</v>
          </cell>
          <cell r="L1907" t="str">
            <v>OSPINA MELO WILLIAM</v>
          </cell>
        </row>
        <row r="1908">
          <cell r="K1908">
            <v>79347963</v>
          </cell>
          <cell r="L1908" t="str">
            <v>ORTIZ VANEGAS MARCO FIDEL</v>
          </cell>
        </row>
        <row r="1911">
          <cell r="K1911">
            <v>79863430</v>
          </cell>
          <cell r="L1911" t="str">
            <v>OROZCO WILCHES JIMMY ANDRÉS</v>
          </cell>
        </row>
        <row r="1913">
          <cell r="K1913">
            <v>51914247</v>
          </cell>
          <cell r="L1913" t="str">
            <v>YOLANDA CARDENAS GOMEZ</v>
          </cell>
        </row>
        <row r="1914">
          <cell r="K1914">
            <v>79312612</v>
          </cell>
          <cell r="L1914" t="str">
            <v>LAGUNA LESMES JOSE EDGAR</v>
          </cell>
        </row>
        <row r="1915">
          <cell r="K1915">
            <v>39668348</v>
          </cell>
          <cell r="L1915" t="str">
            <v>SILVA PARDO OLGA PATRICIA</v>
          </cell>
        </row>
        <row r="1916">
          <cell r="K1916">
            <v>80801994</v>
          </cell>
          <cell r="L1916" t="str">
            <v>PINILLA CASTELLANOS ANDRES DAVID</v>
          </cell>
        </row>
        <row r="1917">
          <cell r="K1917">
            <v>79276220</v>
          </cell>
          <cell r="L1917" t="str">
            <v>RODRIGUEZ TRIVINO JOSE</v>
          </cell>
        </row>
        <row r="1919">
          <cell r="K1919">
            <v>51789734</v>
          </cell>
          <cell r="L1919" t="str">
            <v>BELTRAN ORTIZ DORA MARITZA</v>
          </cell>
        </row>
        <row r="1921">
          <cell r="K1921">
            <v>52111173</v>
          </cell>
          <cell r="L1921" t="str">
            <v>ROMERO PARDO MARGARITA MARIA</v>
          </cell>
        </row>
        <row r="1923">
          <cell r="K1923">
            <v>80394801</v>
          </cell>
          <cell r="L1923" t="str">
            <v>DONCEL QUINTERO JOSE NELSON</v>
          </cell>
        </row>
        <row r="1925">
          <cell r="K1925">
            <v>51638110</v>
          </cell>
          <cell r="L1925" t="str">
            <v>SALAS AYALA LIBIA ESPERANZA</v>
          </cell>
        </row>
        <row r="1926">
          <cell r="K1926">
            <v>19282450</v>
          </cell>
          <cell r="L1926" t="str">
            <v>GARZON JIMENEZ JOSE VICENTE</v>
          </cell>
        </row>
        <row r="1927">
          <cell r="K1927">
            <v>51646472</v>
          </cell>
          <cell r="L1927" t="str">
            <v>CAMACHO CORTES LUZ MARIELA</v>
          </cell>
        </row>
        <row r="1929">
          <cell r="K1929">
            <v>52078663</v>
          </cell>
          <cell r="L1929" t="str">
            <v>RUBIANO MORENO MARIA TERESA</v>
          </cell>
        </row>
        <row r="1930">
          <cell r="K1930">
            <v>52968795</v>
          </cell>
          <cell r="L1930" t="str">
            <v>FUENMAYOR SIERRA ANIANA PATRICIA</v>
          </cell>
        </row>
        <row r="1931">
          <cell r="K1931">
            <v>52553180</v>
          </cell>
          <cell r="L1931" t="str">
            <v>NEMEGUEN PLAZAS OLGA PATRICIA</v>
          </cell>
        </row>
        <row r="1935">
          <cell r="K1935">
            <v>51672982</v>
          </cell>
          <cell r="L1935" t="str">
            <v>CASTILLO ALFONSO ANA DEYCI</v>
          </cell>
        </row>
        <row r="1936">
          <cell r="K1936">
            <v>40023008</v>
          </cell>
          <cell r="L1936" t="str">
            <v>QUIROGA GAMBOA SILENIA</v>
          </cell>
        </row>
        <row r="1937">
          <cell r="K1937">
            <v>79302819</v>
          </cell>
          <cell r="L1937" t="str">
            <v>CASALLAS CONTRERAS YENZON RAMIRO</v>
          </cell>
        </row>
        <row r="1940">
          <cell r="K1940">
            <v>7226654</v>
          </cell>
          <cell r="L1940" t="str">
            <v>MUÑOZ CARVAJAL ORLANDO</v>
          </cell>
        </row>
        <row r="1942">
          <cell r="K1942">
            <v>79527108</v>
          </cell>
          <cell r="L1942" t="str">
            <v>TUNJANO HERNANDEZ LEONARDO</v>
          </cell>
        </row>
        <row r="1944">
          <cell r="K1944">
            <v>51739037</v>
          </cell>
          <cell r="L1944" t="str">
            <v>LANCHEROS ROLDAN ANGELA YANIRA</v>
          </cell>
        </row>
        <row r="1946">
          <cell r="K1946">
            <v>52350140</v>
          </cell>
          <cell r="L1946" t="str">
            <v>AYALA MOSQUERA SANDRA PATRICIA</v>
          </cell>
        </row>
        <row r="1947">
          <cell r="K1947">
            <v>20472886</v>
          </cell>
          <cell r="L1947" t="str">
            <v>PRIETO ACERO MARIA DEL ROSARIO</v>
          </cell>
        </row>
        <row r="1948">
          <cell r="K1948">
            <v>41057766</v>
          </cell>
          <cell r="L1948" t="str">
            <v>PORRAS RUIZ MARIA EUGENIA</v>
          </cell>
        </row>
        <row r="1949">
          <cell r="K1949">
            <v>28437955</v>
          </cell>
          <cell r="L1949" t="str">
            <v>VARGAS NIEVES CLAUDIA</v>
          </cell>
        </row>
        <row r="1950">
          <cell r="K1950">
            <v>40993906</v>
          </cell>
          <cell r="L1950" t="str">
            <v>SEREN GARCIA GEHOVELL</v>
          </cell>
        </row>
        <row r="1953">
          <cell r="K1953">
            <v>20666468</v>
          </cell>
          <cell r="L1953" t="str">
            <v>ACOSTA CASTILLO AURORA ELIZABETH</v>
          </cell>
        </row>
        <row r="1954">
          <cell r="K1954">
            <v>52029641</v>
          </cell>
          <cell r="L1954" t="str">
            <v>AGUILERA CALDERON MARIA NANCY</v>
          </cell>
        </row>
        <row r="1955">
          <cell r="K1955">
            <v>79333422</v>
          </cell>
          <cell r="L1955" t="str">
            <v>HERNANDEZ SANCHEZ JOSE ROBERTO</v>
          </cell>
        </row>
        <row r="1958">
          <cell r="K1958">
            <v>39535544</v>
          </cell>
          <cell r="L1958" t="str">
            <v>SUAREZ MORALES ANA ELIZABETH</v>
          </cell>
        </row>
        <row r="1959">
          <cell r="K1959">
            <v>51939088</v>
          </cell>
          <cell r="L1959" t="str">
            <v>RODRIGUEZ MILLAN PATRICIA</v>
          </cell>
        </row>
        <row r="1961">
          <cell r="K1961">
            <v>51772165</v>
          </cell>
          <cell r="L1961" t="str">
            <v>VIVAS BECERRA LUZ HELENA</v>
          </cell>
        </row>
        <row r="1962">
          <cell r="K1962">
            <v>79716115</v>
          </cell>
          <cell r="L1962" t="str">
            <v>ESGUERRA JIMENEZ NORBERTO EDUARDO</v>
          </cell>
        </row>
        <row r="1963">
          <cell r="K1963">
            <v>79553239</v>
          </cell>
          <cell r="L1963" t="str">
            <v>BARRERRA BUITAGRO FRANCISCO HERNAN</v>
          </cell>
        </row>
        <row r="1964">
          <cell r="K1964">
            <v>52286304</v>
          </cell>
          <cell r="L1964" t="str">
            <v>LOPEZ MORENO LIBIA YANETH</v>
          </cell>
        </row>
        <row r="1965">
          <cell r="K1965">
            <v>19364877</v>
          </cell>
          <cell r="L1965" t="str">
            <v>BELTRAN RUGGE MARCOS ANTONIO</v>
          </cell>
        </row>
        <row r="1966">
          <cell r="K1966">
            <v>51728267</v>
          </cell>
          <cell r="L1966" t="str">
            <v>REINA NARANJO MARIA EUGENIA</v>
          </cell>
        </row>
        <row r="1968">
          <cell r="K1968">
            <v>52899010</v>
          </cell>
          <cell r="L1968" t="str">
            <v>CASTRO LOPEZ ALICIA AIDEE</v>
          </cell>
        </row>
        <row r="1970">
          <cell r="K1970">
            <v>51728313</v>
          </cell>
          <cell r="L1970" t="str">
            <v>PUERTA TORRES ELVIA CRISTINA</v>
          </cell>
        </row>
        <row r="1971">
          <cell r="K1971">
            <v>79258802</v>
          </cell>
          <cell r="L1971" t="str">
            <v>PEREZ LOZANO JAIRO RICARDO</v>
          </cell>
        </row>
        <row r="1973">
          <cell r="K1973">
            <v>20743479</v>
          </cell>
          <cell r="L1973" t="str">
            <v>CARDENAS MORENO FLOR ANGELA</v>
          </cell>
        </row>
        <row r="1976">
          <cell r="K1976">
            <v>79505893</v>
          </cell>
          <cell r="L1976" t="str">
            <v>ARGUELLO ZAMBRANO EDWIN MAURICIO</v>
          </cell>
        </row>
        <row r="1977">
          <cell r="K1977">
            <v>52986264</v>
          </cell>
          <cell r="L1977" t="str">
            <v>CAICEDO PARRA CLAUDIA YANETH</v>
          </cell>
        </row>
        <row r="1978">
          <cell r="K1978">
            <v>39800752</v>
          </cell>
          <cell r="L1978" t="str">
            <v>MONROY ROJAS ADRIANA</v>
          </cell>
        </row>
        <row r="1981">
          <cell r="K1981">
            <v>52153371</v>
          </cell>
          <cell r="L1981" t="str">
            <v>GOMEZ POSADA LIDA CECILIA</v>
          </cell>
        </row>
        <row r="1983">
          <cell r="K1983">
            <v>1065623702</v>
          </cell>
          <cell r="L1983" t="str">
            <v>SIERRA ALVAREZ JESLI MILENA</v>
          </cell>
        </row>
        <row r="1984">
          <cell r="K1984">
            <v>51793822</v>
          </cell>
          <cell r="L1984" t="str">
            <v>GARCIA MORENO DARCY INES</v>
          </cell>
        </row>
        <row r="1986">
          <cell r="K1986">
            <v>79049830</v>
          </cell>
          <cell r="L1986" t="str">
            <v>PARADA MAURICIO</v>
          </cell>
        </row>
        <row r="1987">
          <cell r="K1987">
            <v>79311349</v>
          </cell>
          <cell r="L1987" t="str">
            <v>TEJADA MARTINEZ PEDRO ALEJANDRO</v>
          </cell>
        </row>
        <row r="1988">
          <cell r="K1988">
            <v>91260456</v>
          </cell>
          <cell r="L1988" t="str">
            <v>SANTANA GRANADOS OSCAR EDUARDO</v>
          </cell>
        </row>
        <row r="1989">
          <cell r="K1989">
            <v>52026257</v>
          </cell>
          <cell r="L1989" t="str">
            <v xml:space="preserve">RUTH MYRIAM CUBILLOS FUQUEN </v>
          </cell>
        </row>
        <row r="1992">
          <cell r="K1992">
            <v>9533075</v>
          </cell>
          <cell r="L1992" t="str">
            <v>PATIÑO CORREA FLAVIO NESTOR</v>
          </cell>
        </row>
        <row r="1994">
          <cell r="K1994">
            <v>46666323</v>
          </cell>
          <cell r="L1994" t="str">
            <v>CUBIDES CACERES ALBA DEL PILAR</v>
          </cell>
        </row>
        <row r="1995">
          <cell r="K1995">
            <v>35530709</v>
          </cell>
          <cell r="L1995" t="str">
            <v>LOPEZ AREVALO DORIS YOLANDA</v>
          </cell>
        </row>
        <row r="1996">
          <cell r="K1996">
            <v>52085660</v>
          </cell>
          <cell r="L1996" t="str">
            <v>BECERRA CHAVES LAURA CRISTINA</v>
          </cell>
        </row>
        <row r="1997">
          <cell r="K1997">
            <v>52055680</v>
          </cell>
          <cell r="L1997" t="str">
            <v>GONZALEZ REYES SANDRA OLINDA</v>
          </cell>
        </row>
        <row r="1998">
          <cell r="K1998">
            <v>79371502</v>
          </cell>
          <cell r="L1998" t="str">
            <v>PIRABAN MARQUEZ ISAIAS</v>
          </cell>
        </row>
        <row r="1999">
          <cell r="K1999">
            <v>59795953</v>
          </cell>
          <cell r="L1999" t="str">
            <v>ARTEAGA MELO SONIA YAMILE</v>
          </cell>
        </row>
        <row r="2000">
          <cell r="K2000">
            <v>18591760</v>
          </cell>
          <cell r="L2000" t="str">
            <v>RAMIREZ LLANOS JAIME HUMBERTO</v>
          </cell>
        </row>
        <row r="2002">
          <cell r="K2002">
            <v>52559446</v>
          </cell>
          <cell r="L2002" t="str">
            <v>RODRIGUEZ CONTRERAS MARISOL</v>
          </cell>
        </row>
        <row r="2004">
          <cell r="K2004">
            <v>52226127</v>
          </cell>
          <cell r="L2004" t="str">
            <v>CRISTANCHO ROMERO EDNA CONSTANZA</v>
          </cell>
        </row>
        <row r="2005">
          <cell r="K2005">
            <v>1014249826</v>
          </cell>
          <cell r="L2005" t="str">
            <v>ANDRES CAMILO JIMENEZ ROJAS</v>
          </cell>
        </row>
        <row r="2006">
          <cell r="K2006">
            <v>80126523</v>
          </cell>
          <cell r="L2006" t="str">
            <v>MARCO AURELIO SAAVEDRA CORRALES</v>
          </cell>
        </row>
        <row r="2008">
          <cell r="K2008">
            <v>79860745</v>
          </cell>
          <cell r="L2008" t="str">
            <v>OSORIO HERNANDEZ OSCAR LEONARDO</v>
          </cell>
        </row>
        <row r="2009">
          <cell r="K2009">
            <v>1014247298</v>
          </cell>
          <cell r="L2009" t="str">
            <v>QUITO TORRES FABIO ANDRES</v>
          </cell>
        </row>
        <row r="2012">
          <cell r="K2012">
            <v>53046745</v>
          </cell>
          <cell r="L2012" t="str">
            <v>AGUDELO CAMARGO CAROLINA</v>
          </cell>
        </row>
        <row r="2016">
          <cell r="K2016">
            <v>52069749</v>
          </cell>
          <cell r="L2016" t="str">
            <v>ORDOÑEZ BECERRA GLORIA YAZMIN</v>
          </cell>
        </row>
        <row r="2017">
          <cell r="K2017">
            <v>37894701</v>
          </cell>
          <cell r="L2017" t="str">
            <v>ORTEGA JEREZ GLORIA ALEXANDRA</v>
          </cell>
        </row>
        <row r="2018">
          <cell r="K2018">
            <v>79721561</v>
          </cell>
          <cell r="L2018" t="str">
            <v>JIMENEZ CADAVID JUAN CARLOS</v>
          </cell>
        </row>
        <row r="2020">
          <cell r="K2020">
            <v>20492185</v>
          </cell>
          <cell r="L2020" t="str">
            <v>RUBIANO RODRIGUEZ DORA INES</v>
          </cell>
        </row>
        <row r="2021">
          <cell r="K2021">
            <v>20493455</v>
          </cell>
          <cell r="L2021" t="str">
            <v>GOMEZ GOMEZ CECILIA</v>
          </cell>
        </row>
        <row r="2022">
          <cell r="K2022">
            <v>20493712</v>
          </cell>
          <cell r="L2022" t="str">
            <v>JIMENEZ RIANO DORA NELLY</v>
          </cell>
        </row>
        <row r="2024">
          <cell r="K2024">
            <v>79380220</v>
          </cell>
          <cell r="L2024" t="str">
            <v>PACHON CASTAÑEDA EDGAR HUMBERTO</v>
          </cell>
        </row>
        <row r="2028">
          <cell r="K2028">
            <v>19460184</v>
          </cell>
          <cell r="L2028" t="str">
            <v>GONZALEZ VERGARA LUIS DANIEL</v>
          </cell>
        </row>
        <row r="2029">
          <cell r="K2029">
            <v>79896838</v>
          </cell>
          <cell r="L2029" t="str">
            <v>RENDON ROZO JULIO CESAR</v>
          </cell>
        </row>
        <row r="2032">
          <cell r="K2032">
            <v>1026572408</v>
          </cell>
          <cell r="L2032" t="str">
            <v>ALEXANDRA CORTÉS RODRÍGUEZ</v>
          </cell>
        </row>
        <row r="2035">
          <cell r="K2035">
            <v>52162043</v>
          </cell>
          <cell r="L2035" t="str">
            <v>HERNANDEZ PIÑEROS ANA MARIA</v>
          </cell>
        </row>
        <row r="2036">
          <cell r="K2036">
            <v>52993533</v>
          </cell>
          <cell r="L2036" t="str">
            <v>MORENO AGUIRRE JENNY PATRICIA</v>
          </cell>
        </row>
        <row r="2038">
          <cell r="K2038">
            <v>51826810</v>
          </cell>
          <cell r="L2038" t="str">
            <v>URREGO GONZALEZ SONIA CONSTANZA</v>
          </cell>
        </row>
        <row r="2040">
          <cell r="K2040">
            <v>20492557</v>
          </cell>
          <cell r="L2040" t="str">
            <v>DEAZA ROZO LUZ NANCY</v>
          </cell>
        </row>
        <row r="2041">
          <cell r="K2041">
            <v>24130163</v>
          </cell>
          <cell r="L2041" t="str">
            <v>PEREZ LIZARAZO SONIA YENCY</v>
          </cell>
        </row>
        <row r="2042">
          <cell r="K2042">
            <v>20932049</v>
          </cell>
          <cell r="L2042" t="str">
            <v>CARO BALLESTEROS ZULMA ESPERANZA</v>
          </cell>
        </row>
        <row r="2043">
          <cell r="K2043">
            <v>52968799</v>
          </cell>
          <cell r="L2043" t="str">
            <v>CORTÉS ZUÑIGA ANDREA PATRICIA</v>
          </cell>
        </row>
        <row r="2044">
          <cell r="K2044">
            <v>41732541</v>
          </cell>
          <cell r="L2044" t="str">
            <v>MORENO BUITRAGO MARTHA LUCIA</v>
          </cell>
        </row>
        <row r="2048">
          <cell r="K2048">
            <v>52026330</v>
          </cell>
          <cell r="L2048" t="str">
            <v>GUTIERREZ BUSTOS SANDRA LUCIA</v>
          </cell>
        </row>
        <row r="2049">
          <cell r="K2049">
            <v>1010172534</v>
          </cell>
          <cell r="L2049" t="str">
            <v>MUÑOZ RODRIGUEZ DIANA MILENA</v>
          </cell>
        </row>
        <row r="2050">
          <cell r="K2050">
            <v>57445421</v>
          </cell>
          <cell r="L2050" t="str">
            <v>MARTHA ISABEL TRUYO CAMPO</v>
          </cell>
        </row>
        <row r="2051">
          <cell r="K2051">
            <v>1024487079</v>
          </cell>
          <cell r="L2051" t="str">
            <v>ROMERO CASTILLO CLAUDIA ALEXANDRA</v>
          </cell>
        </row>
        <row r="2053">
          <cell r="K2053">
            <v>52527916</v>
          </cell>
          <cell r="L2053" t="str">
            <v>MENDOZA MARTINEZ YENNY MARYURY</v>
          </cell>
        </row>
        <row r="2054">
          <cell r="K2054">
            <v>11519814</v>
          </cell>
          <cell r="L2054" t="str">
            <v>MATIZ TRIANA LUIS EDUARDO</v>
          </cell>
        </row>
        <row r="2055">
          <cell r="K2055">
            <v>79704506</v>
          </cell>
          <cell r="L2055" t="str">
            <v>PARRADO PARRADO JOSE LUIS GABRIEL</v>
          </cell>
        </row>
        <row r="2056">
          <cell r="K2056">
            <v>80029629</v>
          </cell>
          <cell r="L2056" t="str">
            <v>ANDRES LEONARDO RAMIREZ ROJAS</v>
          </cell>
        </row>
        <row r="2058">
          <cell r="K2058">
            <v>80238371</v>
          </cell>
          <cell r="L2058" t="str">
            <v>FUERTE OVIEDO JUAN MANUEL</v>
          </cell>
        </row>
        <row r="2060">
          <cell r="K2060">
            <v>41794222</v>
          </cell>
          <cell r="L2060" t="str">
            <v>ROJAS RONCANCIO CLARA INES</v>
          </cell>
        </row>
        <row r="2061">
          <cell r="K2061">
            <v>79289704</v>
          </cell>
          <cell r="L2061" t="str">
            <v>CANO INFANTE HECTOR HERNAN</v>
          </cell>
        </row>
        <row r="2064">
          <cell r="K2064">
            <v>52050480</v>
          </cell>
          <cell r="L2064" t="str">
            <v>BARBOSA CASTIBLANCO MYRIAM CONSUELO</v>
          </cell>
        </row>
        <row r="2065">
          <cell r="K2065">
            <v>51954593</v>
          </cell>
          <cell r="L2065" t="str">
            <v>PEÑUELA CARDENAS STELLA</v>
          </cell>
        </row>
        <row r="2067">
          <cell r="K2067">
            <v>72250543</v>
          </cell>
          <cell r="L2067" t="str">
            <v>ORLANDO JAVIER HENAO BUSTAMANTE</v>
          </cell>
        </row>
        <row r="2068">
          <cell r="K2068">
            <v>52987487</v>
          </cell>
          <cell r="L2068" t="str">
            <v>GONZALEZ SARMIENTO SANDRA PATRICIA</v>
          </cell>
        </row>
        <row r="2070">
          <cell r="K2070">
            <v>79401114</v>
          </cell>
          <cell r="L2070" t="str">
            <v>JIMENEZ ROJAS FREDY NELSON</v>
          </cell>
        </row>
        <row r="2071">
          <cell r="K2071">
            <v>1016047039</v>
          </cell>
          <cell r="L2071" t="str">
            <v>MOJICA CRISTANCHO CINDY PAOLA</v>
          </cell>
        </row>
        <row r="2072">
          <cell r="K2072">
            <v>80258242</v>
          </cell>
          <cell r="L2072" t="str">
            <v>MIRANDA GARCIA JEISSON GUILLERMO</v>
          </cell>
        </row>
        <row r="2074">
          <cell r="K2074">
            <v>79962396</v>
          </cell>
          <cell r="L2074" t="str">
            <v>ROJAS UBAQUE DARRY GUSTAVO</v>
          </cell>
        </row>
        <row r="2075">
          <cell r="K2075">
            <v>1075870508</v>
          </cell>
          <cell r="L2075" t="str">
            <v>ZUBIETA PERDOMO DIEGO</v>
          </cell>
        </row>
        <row r="2076">
          <cell r="K2076">
            <v>35510462</v>
          </cell>
          <cell r="L2076" t="str">
            <v>CRUZ CHACON MARLENY</v>
          </cell>
        </row>
        <row r="2077">
          <cell r="K2077">
            <v>37730203</v>
          </cell>
          <cell r="L2077" t="str">
            <v>MARIN QUIROGA EMMA ASCENCION</v>
          </cell>
        </row>
        <row r="2078">
          <cell r="K2078">
            <v>79871193</v>
          </cell>
          <cell r="L2078" t="str">
            <v>LIZARAZO SALCEDO CARLOS ARTURO</v>
          </cell>
        </row>
        <row r="2079">
          <cell r="K2079">
            <v>52555126</v>
          </cell>
          <cell r="L2079" t="str">
            <v>LANDINEZ CAMARGO JAQUELINE</v>
          </cell>
        </row>
        <row r="2080">
          <cell r="K2080">
            <v>79380856</v>
          </cell>
          <cell r="L2080" t="str">
            <v>BORDA RODRIGUEZ JAVIER MAURICIO</v>
          </cell>
        </row>
        <row r="2081">
          <cell r="K2081">
            <v>52315322</v>
          </cell>
          <cell r="L2081" t="str">
            <v>BETANCOURT GUEVARA SANDRA MILENA</v>
          </cell>
        </row>
        <row r="2082">
          <cell r="K2082">
            <v>35504431</v>
          </cell>
          <cell r="L2082" t="str">
            <v>LEAÑO ARDILA SONIA MAVEL</v>
          </cell>
        </row>
        <row r="2085">
          <cell r="K2085">
            <v>52114068</v>
          </cell>
          <cell r="L2085" t="str">
            <v>CAMACHO MORENO CLARIBEL</v>
          </cell>
        </row>
        <row r="2086">
          <cell r="K2086">
            <v>51597184</v>
          </cell>
          <cell r="L2086" t="str">
            <v>LOZANO FERNANDEZ LUZ ANGELA</v>
          </cell>
        </row>
        <row r="2088">
          <cell r="K2088">
            <v>52774236</v>
          </cell>
          <cell r="L2088" t="str">
            <v>MARTHA ESPERANZA MORENO RINCON</v>
          </cell>
        </row>
        <row r="2093">
          <cell r="K2093">
            <v>20493478</v>
          </cell>
          <cell r="L2093" t="str">
            <v>VERA ALVAREZ CLARA YANETH</v>
          </cell>
        </row>
        <row r="2094">
          <cell r="K2094">
            <v>19425003</v>
          </cell>
          <cell r="L2094" t="str">
            <v>BELTRAN ROJAS MOISES</v>
          </cell>
        </row>
        <row r="2095">
          <cell r="K2095">
            <v>51955613</v>
          </cell>
          <cell r="L2095" t="str">
            <v>ROJAS MORALES MARTHA ELENA</v>
          </cell>
        </row>
        <row r="2096">
          <cell r="K2096">
            <v>51936702</v>
          </cell>
          <cell r="L2096" t="str">
            <v>PARRA URREGO ANA MERCEDES</v>
          </cell>
        </row>
        <row r="2097">
          <cell r="K2097">
            <v>80095899</v>
          </cell>
          <cell r="L2097" t="str">
            <v>LEON DUARTE LEANDRO JAVIER</v>
          </cell>
        </row>
        <row r="2100">
          <cell r="K2100">
            <v>51749450</v>
          </cell>
          <cell r="L2100" t="str">
            <v>SANCHEZ MOTTA MARIA MAGDALENA</v>
          </cell>
        </row>
        <row r="2101">
          <cell r="K2101">
            <v>28742201</v>
          </cell>
          <cell r="L2101" t="str">
            <v>LOZADA BOCANEGRA LILIANA ELVIRA</v>
          </cell>
        </row>
        <row r="2102">
          <cell r="K2102">
            <v>52097414</v>
          </cell>
          <cell r="L2102" t="str">
            <v>MUNOZ VASQUEZ AIFA</v>
          </cell>
        </row>
        <row r="2103">
          <cell r="K2103">
            <v>79043788</v>
          </cell>
          <cell r="L2103" t="str">
            <v>VIZCAINO HERNANDEZ HERNAN</v>
          </cell>
        </row>
        <row r="2108">
          <cell r="K2108">
            <v>20491814</v>
          </cell>
          <cell r="L2108" t="str">
            <v>DONCEL QUINTERO ZULMA CARMENZA</v>
          </cell>
        </row>
        <row r="2110">
          <cell r="K2110">
            <v>52034365</v>
          </cell>
          <cell r="L2110" t="str">
            <v>HERNANDEZ PEDRAZA LORENCITA</v>
          </cell>
        </row>
        <row r="2111">
          <cell r="K2111">
            <v>52560453</v>
          </cell>
          <cell r="L2111" t="str">
            <v>AMAYA AVELLANEDA NAYDU</v>
          </cell>
        </row>
        <row r="2114">
          <cell r="K2114">
            <v>39693646</v>
          </cell>
          <cell r="L2114" t="str">
            <v>MARINO PINZON YOLANDA</v>
          </cell>
        </row>
        <row r="2115">
          <cell r="K2115">
            <v>1014194519</v>
          </cell>
          <cell r="L2115" t="str">
            <v>GALINDO PARRA JUAN CARLOS</v>
          </cell>
        </row>
        <row r="2117">
          <cell r="K2117">
            <v>35410291</v>
          </cell>
          <cell r="L2117" t="str">
            <v>ALVAREZ TORRES MARTA ISABEL</v>
          </cell>
        </row>
        <row r="2119">
          <cell r="K2119">
            <v>20492559</v>
          </cell>
          <cell r="L2119" t="str">
            <v>BUITRAGO PRIETO FANNY</v>
          </cell>
        </row>
        <row r="2120">
          <cell r="K2120">
            <v>51871941</v>
          </cell>
          <cell r="L2120" t="str">
            <v>DIAZ ORTIZ MAGDA LUCIA</v>
          </cell>
        </row>
        <row r="2121">
          <cell r="K2121">
            <v>20421912</v>
          </cell>
          <cell r="L2121" t="str">
            <v>DIAZ FORERO ANA DELFINA</v>
          </cell>
        </row>
        <row r="2126">
          <cell r="K2126">
            <v>52396845</v>
          </cell>
          <cell r="L2126" t="str">
            <v>MARIN SEGURA MARIA ANGELICA</v>
          </cell>
        </row>
        <row r="2131">
          <cell r="K2131">
            <v>1002646514</v>
          </cell>
          <cell r="L2131" t="str">
            <v>TRIANA CORTES YENNY PAOLA</v>
          </cell>
        </row>
        <row r="2132">
          <cell r="K2132">
            <v>1030578621</v>
          </cell>
          <cell r="L2132" t="str">
            <v>RODRIGUEZ HERNANDEZ JESSICA LORENA</v>
          </cell>
        </row>
        <row r="2136">
          <cell r="K2136">
            <v>52008799</v>
          </cell>
          <cell r="L2136" t="str">
            <v>NELSSY LEONOR LEAL MAYORGA</v>
          </cell>
        </row>
        <row r="2137">
          <cell r="K2137">
            <v>15323834</v>
          </cell>
          <cell r="L2137" t="str">
            <v>GARCÍA RAMÍREZ JOSE GERMÁN</v>
          </cell>
        </row>
        <row r="2138">
          <cell r="K2138">
            <v>79870027</v>
          </cell>
          <cell r="L2138" t="str">
            <v>GARCIA CLAVIJO LUIS ENRIQUE</v>
          </cell>
        </row>
        <row r="2142">
          <cell r="K2142">
            <v>20931917</v>
          </cell>
          <cell r="L2142" t="str">
            <v>CORTES BELLO SOFIA</v>
          </cell>
        </row>
        <row r="2143">
          <cell r="K2143">
            <v>79845473</v>
          </cell>
          <cell r="L2143" t="str">
            <v>GODOY GALEANO JAIRO ANDRES</v>
          </cell>
        </row>
        <row r="2145">
          <cell r="K2145">
            <v>19457781</v>
          </cell>
          <cell r="L2145" t="str">
            <v>SAENZ BLANCO LUIS RODOLFO</v>
          </cell>
        </row>
        <row r="2147">
          <cell r="K2147">
            <v>79536099</v>
          </cell>
          <cell r="L2147" t="str">
            <v>HERNANDEZ LEON HOLBER CAMILE</v>
          </cell>
        </row>
        <row r="2148">
          <cell r="K2148">
            <v>51891540</v>
          </cell>
          <cell r="L2148" t="str">
            <v>RODRIGUEZ HERNANDEZ MYRIAM</v>
          </cell>
        </row>
        <row r="2149">
          <cell r="K2149">
            <v>79696659</v>
          </cell>
          <cell r="L2149" t="str">
            <v>RUBIO JOHN JAIRO</v>
          </cell>
        </row>
        <row r="2154">
          <cell r="K2154">
            <v>1019039535</v>
          </cell>
          <cell r="L2154" t="str">
            <v>CUESTA TORRES LAURA MARIA</v>
          </cell>
        </row>
        <row r="2155">
          <cell r="K2155">
            <v>41726003</v>
          </cell>
          <cell r="L2155" t="str">
            <v>BERNAL CHILATRA LUZ MARINA</v>
          </cell>
        </row>
        <row r="2156">
          <cell r="K2156">
            <v>51743482</v>
          </cell>
          <cell r="L2156" t="str">
            <v>ACOSTA LOZANO ROCIO DEL PILAR</v>
          </cell>
        </row>
        <row r="2157">
          <cell r="K2157">
            <v>79280915</v>
          </cell>
          <cell r="L2157" t="str">
            <v>GARZON ROMERO PEDRO WILSON</v>
          </cell>
        </row>
        <row r="2161">
          <cell r="K2161">
            <v>20493575</v>
          </cell>
          <cell r="L2161" t="str">
            <v>FERNANDEZ LIZARAZO DORIS YANETH</v>
          </cell>
        </row>
        <row r="2162">
          <cell r="K2162">
            <v>52045753</v>
          </cell>
          <cell r="L2162" t="str">
            <v>RODRIGUEZ PRECIADO MONICA ALEXANDRA</v>
          </cell>
        </row>
        <row r="2163">
          <cell r="K2163">
            <v>20492879</v>
          </cell>
          <cell r="L2163" t="str">
            <v>QUINTERO GUAYAMBUCO CLARA ISMENIA</v>
          </cell>
        </row>
        <row r="2164">
          <cell r="K2164">
            <v>39569219</v>
          </cell>
          <cell r="L2164" t="str">
            <v>CANO SUAREZ CLARA ROSA</v>
          </cell>
        </row>
        <row r="2165">
          <cell r="K2165">
            <v>79245239</v>
          </cell>
          <cell r="L2165" t="str">
            <v>MENDEZ TORRES LUIS CAMILO</v>
          </cell>
        </row>
        <row r="2166">
          <cell r="K2166">
            <v>80394751</v>
          </cell>
          <cell r="L2166" t="str">
            <v>MARIN GONZALEZ EDGAR</v>
          </cell>
        </row>
        <row r="2168">
          <cell r="K2168">
            <v>3064621</v>
          </cell>
          <cell r="L2168" t="str">
            <v>BELTRAN GARAVITO JAIRO BUENAVENTURA</v>
          </cell>
        </row>
        <row r="2169">
          <cell r="K2169">
            <v>79642419</v>
          </cell>
          <cell r="L2169" t="str">
            <v>GARCIA RIVERA ALVARO PIO</v>
          </cell>
        </row>
        <row r="2170">
          <cell r="K2170">
            <v>79237415</v>
          </cell>
          <cell r="L2170" t="str">
            <v>GUERRA CIFUENTES JORGE ENRIQUE</v>
          </cell>
        </row>
        <row r="2171">
          <cell r="K2171">
            <v>43525945</v>
          </cell>
          <cell r="L2171" t="str">
            <v>ARENAS ARANGO MONICA</v>
          </cell>
        </row>
        <row r="2174">
          <cell r="K2174">
            <v>19467104</v>
          </cell>
          <cell r="L2174" t="str">
            <v>NOVOA RAMIREZ CARLOS ARTURO</v>
          </cell>
        </row>
        <row r="2175">
          <cell r="K2175">
            <v>35315656</v>
          </cell>
          <cell r="L2175" t="str">
            <v>ROCHA RAMIREZ DORIS OLIVA</v>
          </cell>
        </row>
        <row r="2176">
          <cell r="K2176">
            <v>52585193</v>
          </cell>
          <cell r="L2176" t="str">
            <v>RESTREPO SANCHEZ SANDRA PATRICIA</v>
          </cell>
        </row>
        <row r="2177">
          <cell r="K2177">
            <v>51903269</v>
          </cell>
          <cell r="L2177" t="str">
            <v>VACA LOPEZ MARTHA LILIANA</v>
          </cell>
        </row>
        <row r="2179">
          <cell r="K2179">
            <v>52130022</v>
          </cell>
          <cell r="L2179" t="str">
            <v>LUZ DAIFENIS ARANGO RIVERA</v>
          </cell>
        </row>
        <row r="2180">
          <cell r="K2180">
            <v>1022372203</v>
          </cell>
          <cell r="L2180" t="str">
            <v>LOZANO RUIZ LAURA CATALINA</v>
          </cell>
        </row>
        <row r="2181">
          <cell r="K2181">
            <v>80193202</v>
          </cell>
          <cell r="L2181" t="str">
            <v>MARTINEZ GARCIA ANDRES MAURICIO</v>
          </cell>
        </row>
        <row r="2183">
          <cell r="K2183">
            <v>51904475</v>
          </cell>
          <cell r="L2183" t="str">
            <v>SANTOS HERRERA JACQUELINE</v>
          </cell>
        </row>
        <row r="2185">
          <cell r="K2185">
            <v>52056163</v>
          </cell>
          <cell r="L2185" t="str">
            <v>ALARCON MEJIA LUZ MERY</v>
          </cell>
        </row>
        <row r="2186">
          <cell r="K2186">
            <v>19354550</v>
          </cell>
          <cell r="L2186" t="str">
            <v>CAMARGO CAMARGO JAIME</v>
          </cell>
        </row>
        <row r="2187">
          <cell r="K2187">
            <v>1022355906</v>
          </cell>
          <cell r="L2187" t="str">
            <v>URREGO AMAYA JULIO ANDRES</v>
          </cell>
        </row>
        <row r="2188">
          <cell r="K2188">
            <v>1015429116</v>
          </cell>
          <cell r="L2188" t="str">
            <v>FLOREZ CASTAÑEDA LAURA JUDITH</v>
          </cell>
        </row>
        <row r="2190">
          <cell r="K2190">
            <v>63301719</v>
          </cell>
          <cell r="L2190" t="str">
            <v>RODRIGUEZ DUCAT SONIA CRISTINA</v>
          </cell>
        </row>
        <row r="2191">
          <cell r="K2191">
            <v>52124502</v>
          </cell>
          <cell r="L2191" t="str">
            <v>MARTINEZ OSPITIA DIANA</v>
          </cell>
        </row>
        <row r="2192">
          <cell r="K2192">
            <v>39545753</v>
          </cell>
          <cell r="L2192" t="str">
            <v>GARCIA MURTE MARTHA HELENA</v>
          </cell>
        </row>
        <row r="2195">
          <cell r="K2195">
            <v>35507543</v>
          </cell>
          <cell r="L2195" t="str">
            <v>IBANEZ CHAPARRO MARIA ELVIRA</v>
          </cell>
        </row>
        <row r="2196">
          <cell r="K2196">
            <v>80395118</v>
          </cell>
          <cell r="L2196" t="str">
            <v>MONTENEGRO CIFUENTES CARLOS JULIO</v>
          </cell>
        </row>
        <row r="2197">
          <cell r="K2197">
            <v>79261582</v>
          </cell>
          <cell r="L2197" t="str">
            <v>SANTANDER LUGO LUIS FERNANDO</v>
          </cell>
        </row>
        <row r="2201">
          <cell r="K2201">
            <v>52113811</v>
          </cell>
          <cell r="L2201" t="str">
            <v>TORRES ADRIANA ALVIRA</v>
          </cell>
        </row>
        <row r="2202">
          <cell r="K2202">
            <v>52727991</v>
          </cell>
          <cell r="L2202" t="str">
            <v>BALLESTEROS MORENO CATHERINE PAOLA</v>
          </cell>
        </row>
        <row r="2203">
          <cell r="K2203">
            <v>87471223</v>
          </cell>
          <cell r="L2203" t="str">
            <v>ERASO PASTAS CARLOS ANTONIO</v>
          </cell>
        </row>
        <row r="2204">
          <cell r="K2204">
            <v>51842652</v>
          </cell>
          <cell r="L2204" t="str">
            <v>RAMIREZ SUAREZ YANETH CRISTINA</v>
          </cell>
        </row>
        <row r="2205">
          <cell r="K2205">
            <v>80799810</v>
          </cell>
          <cell r="L2205" t="str">
            <v>CUBIDES MATIZ ROMULO IVAN</v>
          </cell>
        </row>
        <row r="2206">
          <cell r="K2206">
            <v>51935087</v>
          </cell>
          <cell r="L2206" t="str">
            <v>ROJAS VILLAMIL MARIA AMPARO</v>
          </cell>
        </row>
        <row r="2210">
          <cell r="K2210">
            <v>52146137</v>
          </cell>
          <cell r="L2210" t="str">
            <v>VALBUENA SANCHEZ CLAUDIA PATRICIA</v>
          </cell>
        </row>
        <row r="2211">
          <cell r="K2211">
            <v>17309164</v>
          </cell>
          <cell r="L2211" t="str">
            <v>MORENO ROJAS ALVARO</v>
          </cell>
        </row>
        <row r="2212">
          <cell r="K2212">
            <v>19257873</v>
          </cell>
          <cell r="L2212" t="str">
            <v>HERNANDEZ SANCHEZ MARIO ALBERTO</v>
          </cell>
        </row>
        <row r="2213">
          <cell r="K2213">
            <v>79429073</v>
          </cell>
          <cell r="L2213" t="str">
            <v>MIRANDA BOLAÑOS RIGOBERTO MARTIN</v>
          </cell>
        </row>
        <row r="2214">
          <cell r="K2214">
            <v>35323061</v>
          </cell>
          <cell r="L2214" t="str">
            <v>LOPEZ GIRALDO DORA CECILIA</v>
          </cell>
        </row>
        <row r="2216">
          <cell r="K2216">
            <v>51675097</v>
          </cell>
          <cell r="L2216" t="str">
            <v>BERMUDEZ CLARA INES</v>
          </cell>
        </row>
        <row r="2217">
          <cell r="K2217">
            <v>46675689</v>
          </cell>
          <cell r="L2217" t="str">
            <v>GARCIA PERALTA CARMEN ISDORY</v>
          </cell>
        </row>
        <row r="2218">
          <cell r="K2218">
            <v>79388411</v>
          </cell>
          <cell r="L2218" t="str">
            <v>GUTIERREZ BARRERA VICTOR MANUEL</v>
          </cell>
        </row>
        <row r="2219">
          <cell r="K2219">
            <v>80398770</v>
          </cell>
          <cell r="L2219" t="str">
            <v>HERRERA GUERRA WILSON HECTOR</v>
          </cell>
        </row>
        <row r="2222">
          <cell r="K2222">
            <v>51826367</v>
          </cell>
          <cell r="L2222" t="str">
            <v>TRIANA BAEZ BLANCA CECILIA</v>
          </cell>
        </row>
        <row r="2224">
          <cell r="K2224">
            <v>20931953</v>
          </cell>
          <cell r="L2224" t="str">
            <v>MARTHA TERESA SOLANO MURCIA</v>
          </cell>
        </row>
        <row r="2227">
          <cell r="K2227">
            <v>51780542</v>
          </cell>
          <cell r="L2227" t="str">
            <v>FUQUENE GALINDO ANA CECILIA</v>
          </cell>
        </row>
        <row r="2228">
          <cell r="K2228">
            <v>39546659</v>
          </cell>
          <cell r="L2228" t="str">
            <v>SALAZAR FINO LUZ MAYID</v>
          </cell>
        </row>
        <row r="2229">
          <cell r="K2229">
            <v>51719775</v>
          </cell>
          <cell r="L2229" t="str">
            <v>SUAREZ FORERO GLADYS MERCEDES</v>
          </cell>
        </row>
        <row r="2231">
          <cell r="K2231">
            <v>79041312</v>
          </cell>
          <cell r="L2231" t="str">
            <v>MORENO PEÑUELA HENRY</v>
          </cell>
        </row>
        <row r="2232">
          <cell r="K2232">
            <v>26423947</v>
          </cell>
          <cell r="L2232" t="str">
            <v>ESPINOSA SILVA SANDRA CAROLINA</v>
          </cell>
        </row>
        <row r="2233">
          <cell r="K2233">
            <v>39678865</v>
          </cell>
          <cell r="L2233" t="str">
            <v>SANDRA MILENA PINZON VILLAMIL</v>
          </cell>
        </row>
        <row r="2236">
          <cell r="K2236">
            <v>35195268</v>
          </cell>
          <cell r="L2236" t="str">
            <v>DUARTE ORJUELA LUZ DAYANA</v>
          </cell>
        </row>
        <row r="2237">
          <cell r="K2237">
            <v>52827327</v>
          </cell>
          <cell r="L2237" t="str">
            <v>PAEZ CASTILLO ANGELA MARCELA</v>
          </cell>
        </row>
        <row r="2238">
          <cell r="K2238">
            <v>51803299</v>
          </cell>
          <cell r="L2238" t="str">
            <v>TORRES BARRERO PATRICIA</v>
          </cell>
        </row>
        <row r="2239">
          <cell r="K2239">
            <v>79630460</v>
          </cell>
          <cell r="L2239" t="str">
            <v>DEL CASTILLO BERMUDEZ DIEGO MAURICIO</v>
          </cell>
        </row>
        <row r="2240">
          <cell r="K2240">
            <v>52868648</v>
          </cell>
          <cell r="L2240" t="str">
            <v>TORRES PRIETO DIANA CATHERINE</v>
          </cell>
        </row>
        <row r="2241">
          <cell r="K2241">
            <v>51613252</v>
          </cell>
          <cell r="L2241" t="str">
            <v>RODRIGUEZ FRANCO MARIA TEMILDA</v>
          </cell>
        </row>
        <row r="2242">
          <cell r="K2242">
            <v>80377350</v>
          </cell>
          <cell r="L2242" t="str">
            <v>JHON ALEXANDER RODRÍGUEZ CALDERÓN</v>
          </cell>
        </row>
        <row r="2243">
          <cell r="K2243">
            <v>52113375</v>
          </cell>
          <cell r="L2243" t="str">
            <v>CORTES CASTELLANOS LUZ ELENA</v>
          </cell>
        </row>
        <row r="2245">
          <cell r="K2245">
            <v>51859034</v>
          </cell>
          <cell r="L2245" t="str">
            <v>MALDONADO FONSECA FABIOLA</v>
          </cell>
        </row>
        <row r="2246">
          <cell r="K2246">
            <v>52213806</v>
          </cell>
          <cell r="L2246" t="str">
            <v>PULIDO DIAZ SILVIA MARCELA</v>
          </cell>
        </row>
        <row r="2247">
          <cell r="K2247">
            <v>39788472</v>
          </cell>
          <cell r="L2247" t="str">
            <v>JEANNETTE BOHÓRQUEZ SARMIENTO</v>
          </cell>
        </row>
        <row r="2249">
          <cell r="K2249">
            <v>20493064</v>
          </cell>
          <cell r="L2249" t="str">
            <v>JIMENEZ RIANO LUZ MARINA</v>
          </cell>
        </row>
        <row r="2250">
          <cell r="K2250">
            <v>19419129</v>
          </cell>
          <cell r="L2250" t="str">
            <v>RODRIGUEZ ESQUIVEL LUIS ANTONIO</v>
          </cell>
        </row>
        <row r="2251">
          <cell r="K2251">
            <v>28204774</v>
          </cell>
          <cell r="L2251" t="str">
            <v>TIRADO TRASLAVINA GLORIA NELSY</v>
          </cell>
        </row>
        <row r="2252">
          <cell r="K2252">
            <v>74335250</v>
          </cell>
          <cell r="L2252" t="str">
            <v>RODRIGUEZ SIERRA LUIS HERNANDO</v>
          </cell>
        </row>
        <row r="2253">
          <cell r="K2253">
            <v>45442405</v>
          </cell>
          <cell r="L2253" t="str">
            <v>CARCAMO VILLARRAGA SILAD DEL CARMEN</v>
          </cell>
        </row>
        <row r="2254">
          <cell r="K2254">
            <v>80182464</v>
          </cell>
          <cell r="L2254" t="str">
            <v>QUINTERO PASTOR JUAN CAMILO</v>
          </cell>
        </row>
        <row r="2255">
          <cell r="K2255">
            <v>51819145</v>
          </cell>
          <cell r="L2255" t="str">
            <v>BARRIOS BERNAL CARMEN SOFIA</v>
          </cell>
        </row>
        <row r="2256">
          <cell r="K2256">
            <v>79237574</v>
          </cell>
          <cell r="L2256" t="str">
            <v>MARIN MAHECHA ALEJANDRO</v>
          </cell>
        </row>
        <row r="2259">
          <cell r="K2259">
            <v>52110594</v>
          </cell>
          <cell r="L2259" t="str">
            <v>BONILLA CORTES CLAUDIA MARCELA</v>
          </cell>
        </row>
        <row r="2261">
          <cell r="K2261">
            <v>39766757</v>
          </cell>
          <cell r="L2261" t="str">
            <v>LUZ AMPARO MONCADA CÁRDENAS</v>
          </cell>
        </row>
        <row r="2262">
          <cell r="K2262">
            <v>79383225</v>
          </cell>
          <cell r="L2262" t="str">
            <v>CAMILO FAJARDO PRIETO</v>
          </cell>
        </row>
        <row r="2263">
          <cell r="K2263">
            <v>93285239</v>
          </cell>
          <cell r="L2263" t="str">
            <v>BETANCOURTH CARDOZO HECTOR</v>
          </cell>
        </row>
        <row r="2264">
          <cell r="K2264">
            <v>79538812</v>
          </cell>
          <cell r="L2264" t="str">
            <v>CONTRERAS GOMEZ JUAN CARLOS</v>
          </cell>
        </row>
        <row r="2265">
          <cell r="K2265">
            <v>79384247</v>
          </cell>
          <cell r="L2265" t="str">
            <v>CLAVIJO PALACIOS OSCAR GERMAN</v>
          </cell>
        </row>
        <row r="2266">
          <cell r="K2266">
            <v>79614690</v>
          </cell>
          <cell r="L2266" t="str">
            <v>GOMEZ SANCHEZ NESTOR JOSE</v>
          </cell>
        </row>
        <row r="2267">
          <cell r="K2267">
            <v>79615328</v>
          </cell>
          <cell r="L2267" t="str">
            <v>ALVAREZ MUNOZ HECTOR GIOVANNI</v>
          </cell>
        </row>
        <row r="2269">
          <cell r="K2269">
            <v>51895936</v>
          </cell>
          <cell r="L2269" t="str">
            <v>TORRES RAMIREZ ANA MYRIAM</v>
          </cell>
        </row>
        <row r="2271">
          <cell r="K2271">
            <v>19261589</v>
          </cell>
          <cell r="L2271" t="str">
            <v>RODRIGUEZ OBANDO VICTOR MANUEL</v>
          </cell>
        </row>
        <row r="2272">
          <cell r="K2272">
            <v>51962883</v>
          </cell>
          <cell r="L2272" t="str">
            <v>PINEROS LONDONO MARBEL</v>
          </cell>
        </row>
        <row r="2274">
          <cell r="K2274">
            <v>52096934</v>
          </cell>
          <cell r="L2274" t="str">
            <v>HENRIQUEZ CASTILLO MARIA FRANCISCA</v>
          </cell>
        </row>
        <row r="2275">
          <cell r="K2275">
            <v>6774067</v>
          </cell>
          <cell r="L2275" t="str">
            <v>GARCIA CRISTANCHO JUAN YESID</v>
          </cell>
        </row>
        <row r="2277">
          <cell r="K2277">
            <v>52250885</v>
          </cell>
          <cell r="L2277" t="str">
            <v>TRIVIÑO RUIZ MARILUZ</v>
          </cell>
        </row>
        <row r="2279">
          <cell r="K2279">
            <v>52158456</v>
          </cell>
          <cell r="L2279" t="str">
            <v>GOMEZ SANCHEZ SONIA PATRICIA</v>
          </cell>
        </row>
        <row r="2281">
          <cell r="K2281">
            <v>52110609</v>
          </cell>
          <cell r="L2281" t="str">
            <v>FERNANDEZ AVILA MARISOL YOMARY</v>
          </cell>
        </row>
        <row r="2286">
          <cell r="K2286">
            <v>52727666</v>
          </cell>
          <cell r="L2286" t="str">
            <v>FERNANDEZ CACERES YENNY MILENA</v>
          </cell>
        </row>
        <row r="2288">
          <cell r="K2288">
            <v>39557812</v>
          </cell>
          <cell r="L2288" t="str">
            <v>GONGORA SEPULVEDA OLGA LUCIA</v>
          </cell>
        </row>
        <row r="2289">
          <cell r="K2289">
            <v>52275300</v>
          </cell>
          <cell r="L2289" t="str">
            <v>DUEÑAS ROJAS SANDRA XIMENA</v>
          </cell>
        </row>
        <row r="2292">
          <cell r="K2292">
            <v>79899645</v>
          </cell>
          <cell r="L2292" t="str">
            <v>SUAREZ SOTO ORLANDO</v>
          </cell>
        </row>
        <row r="2294">
          <cell r="K2294">
            <v>52376558</v>
          </cell>
          <cell r="L2294" t="str">
            <v>LOPEZ CUBILLOS LILIANA</v>
          </cell>
        </row>
        <row r="2295">
          <cell r="K2295">
            <v>1010193205</v>
          </cell>
          <cell r="L2295" t="str">
            <v>BARRERO CASTAÑO ANDRES JOSIP</v>
          </cell>
        </row>
        <row r="2298">
          <cell r="K2298">
            <v>79750503</v>
          </cell>
          <cell r="L2298" t="str">
            <v>CORTES CARRILLO OSCAR FERNANDO</v>
          </cell>
        </row>
        <row r="2301">
          <cell r="K2301">
            <v>51845065</v>
          </cell>
          <cell r="L2301" t="str">
            <v>HOYOS RUBIANO MARTHA LUCIA</v>
          </cell>
        </row>
        <row r="2303">
          <cell r="K2303">
            <v>51812864</v>
          </cell>
          <cell r="L2303" t="str">
            <v>ESCARRAGA PENUELA ELIZABETH</v>
          </cell>
        </row>
        <row r="2304">
          <cell r="K2304">
            <v>1024470627</v>
          </cell>
          <cell r="L2304" t="str">
            <v>LOZANO GARCIA LUIS FERNANDO</v>
          </cell>
        </row>
        <row r="2305">
          <cell r="K2305">
            <v>51962086</v>
          </cell>
          <cell r="L2305" t="str">
            <v>ADRIANA ELIZABETH GONZÁLEZ SANABRIA</v>
          </cell>
        </row>
        <row r="2307">
          <cell r="K2307">
            <v>79522306</v>
          </cell>
          <cell r="L2307" t="str">
            <v>VILLAMIL MENDIETA LUIS ALEJANDRO</v>
          </cell>
        </row>
        <row r="2308">
          <cell r="K2308">
            <v>40030195</v>
          </cell>
          <cell r="L2308" t="str">
            <v>LILIANA MARIA ROJAS ESPINOSA</v>
          </cell>
        </row>
        <row r="2309">
          <cell r="K2309">
            <v>1106363322</v>
          </cell>
          <cell r="L2309" t="str">
            <v>ROBAYO MACIAS LEIDY JOHANA</v>
          </cell>
        </row>
        <row r="2310">
          <cell r="K2310">
            <v>39710471</v>
          </cell>
          <cell r="L2310" t="str">
            <v>GONZALEZ BORDA OFELIA</v>
          </cell>
        </row>
        <row r="2311">
          <cell r="K2311">
            <v>1030566027</v>
          </cell>
          <cell r="L2311" t="str">
            <v>GARZON CORREAL HAROLD JESUA HARIM</v>
          </cell>
        </row>
        <row r="2312">
          <cell r="K2312">
            <v>52125267</v>
          </cell>
          <cell r="L2312" t="str">
            <v>SALAMANCA TORRES DILMA GIOVANNA</v>
          </cell>
        </row>
        <row r="2313">
          <cell r="K2313">
            <v>36536015</v>
          </cell>
          <cell r="L2313" t="str">
            <v>FERNANDEZ GUARDIOLA RAQUEL MARIA</v>
          </cell>
        </row>
        <row r="2314">
          <cell r="K2314">
            <v>51883574</v>
          </cell>
          <cell r="L2314" t="str">
            <v>SUAREZ NINO ADRIANA CELINA</v>
          </cell>
        </row>
        <row r="2315">
          <cell r="K2315">
            <v>41794924</v>
          </cell>
          <cell r="L2315" t="str">
            <v>MARIN CUERVO YOLANDA</v>
          </cell>
        </row>
        <row r="2316">
          <cell r="K2316">
            <v>79840412</v>
          </cell>
          <cell r="L2316" t="str">
            <v>PERDOMO BARÓN OSCAR</v>
          </cell>
        </row>
        <row r="2317">
          <cell r="K2317">
            <v>52377491</v>
          </cell>
          <cell r="L2317" t="str">
            <v>RODRIGUEZ HERREÑO SANDRA PATRICIA</v>
          </cell>
        </row>
        <row r="2318">
          <cell r="K2318">
            <v>79261691</v>
          </cell>
          <cell r="L2318" t="str">
            <v>FAJARDO FAJARDO DIEGO HERNANDO</v>
          </cell>
        </row>
        <row r="2319">
          <cell r="K2319">
            <v>79949938</v>
          </cell>
          <cell r="L2319" t="str">
            <v>LEON ROJAS DARIO ENRIQUE</v>
          </cell>
        </row>
        <row r="2320">
          <cell r="K2320">
            <v>52172247</v>
          </cell>
          <cell r="L2320" t="str">
            <v>TORRES MONTAÑO NILCE</v>
          </cell>
        </row>
        <row r="2321">
          <cell r="K2321">
            <v>41777453</v>
          </cell>
          <cell r="L2321" t="str">
            <v>ALAGUNA CORDOBA ANA BEATRIZ</v>
          </cell>
        </row>
        <row r="2323">
          <cell r="K2323">
            <v>52739553</v>
          </cell>
          <cell r="L2323" t="str">
            <v>DEL BUSTO MARTINEZ AIDA YOLIMA</v>
          </cell>
        </row>
        <row r="2324">
          <cell r="K2324">
            <v>51631696</v>
          </cell>
          <cell r="L2324" t="str">
            <v>SOLANO PUENTES MARLENY</v>
          </cell>
        </row>
        <row r="2325">
          <cell r="K2325">
            <v>51675574</v>
          </cell>
          <cell r="L2325" t="str">
            <v>GUTIERREZ GONZALEZ CARMEN ROSMERY</v>
          </cell>
        </row>
        <row r="2326">
          <cell r="K2326">
            <v>51817817</v>
          </cell>
          <cell r="L2326" t="str">
            <v>CEPEDA TAMAYO NORA ALBA</v>
          </cell>
        </row>
        <row r="2327">
          <cell r="K2327">
            <v>51841945</v>
          </cell>
          <cell r="L2327" t="str">
            <v>RIAÑO ORJUELA DIOMAR</v>
          </cell>
        </row>
        <row r="2328">
          <cell r="K2328">
            <v>53084593</v>
          </cell>
          <cell r="L2328" t="str">
            <v>GARZON MORENO DIANA ROCIO</v>
          </cell>
        </row>
        <row r="2329">
          <cell r="K2329">
            <v>79535653</v>
          </cell>
          <cell r="L2329" t="str">
            <v>CASTILLO FONSECA FABIO ARTURO</v>
          </cell>
        </row>
        <row r="2330">
          <cell r="K2330">
            <v>52207363</v>
          </cell>
          <cell r="L2330" t="str">
            <v>ROMERO MORENO ANA YUDIDH</v>
          </cell>
        </row>
        <row r="2331">
          <cell r="K2331">
            <v>51966911</v>
          </cell>
          <cell r="L2331" t="str">
            <v>GODOY CERON NORMA CONSTANZA DEL CARMEN</v>
          </cell>
        </row>
        <row r="2332">
          <cell r="K2332">
            <v>79057823</v>
          </cell>
          <cell r="L2332" t="str">
            <v>SANCHEZ TORRES JULIO</v>
          </cell>
        </row>
        <row r="2334">
          <cell r="K2334">
            <v>79666417</v>
          </cell>
          <cell r="L2334" t="str">
            <v>MONSALVE LUIS GUSTAVO</v>
          </cell>
        </row>
        <row r="2335">
          <cell r="K2335">
            <v>79295597</v>
          </cell>
          <cell r="L2335" t="str">
            <v>JIMENEZ JIMENEZ OSWALDO</v>
          </cell>
        </row>
        <row r="2336">
          <cell r="K2336">
            <v>43067459</v>
          </cell>
          <cell r="L2336" t="str">
            <v>PINZON CARRILLO MARY JEANETH</v>
          </cell>
        </row>
        <row r="2337">
          <cell r="K2337">
            <v>51868189</v>
          </cell>
          <cell r="L2337" t="str">
            <v>BALLEN MARTINEZ MARIA DE LOS ANGELES</v>
          </cell>
        </row>
        <row r="2338">
          <cell r="K2338">
            <v>79354532</v>
          </cell>
          <cell r="L2338" t="str">
            <v>MENESES BUITRAGO AMADEO</v>
          </cell>
        </row>
        <row r="2339">
          <cell r="K2339">
            <v>79744486</v>
          </cell>
          <cell r="L2339" t="str">
            <v>SEPULVEDA BARRETO BENEDICTO</v>
          </cell>
        </row>
        <row r="2340">
          <cell r="K2340">
            <v>51691214</v>
          </cell>
          <cell r="L2340" t="str">
            <v>CHACON SUAREZ RITA ADELIA</v>
          </cell>
        </row>
        <row r="2341">
          <cell r="K2341">
            <v>51550054</v>
          </cell>
          <cell r="L2341" t="str">
            <v>GALINDO RICO ESTHER PAULINA</v>
          </cell>
        </row>
        <row r="2342">
          <cell r="K2342">
            <v>51998005</v>
          </cell>
          <cell r="L2342" t="str">
            <v>RUBIANO BORDA ALEXANDRA</v>
          </cell>
        </row>
        <row r="2343">
          <cell r="K2343">
            <v>52974263</v>
          </cell>
          <cell r="L2343" t="str">
            <v>AYALA GUANGAS CLARITZA MILENA</v>
          </cell>
        </row>
        <row r="2345">
          <cell r="K2345">
            <v>51737721</v>
          </cell>
          <cell r="L2345" t="str">
            <v>MARIELA CASTILLO ROZO</v>
          </cell>
        </row>
        <row r="2346">
          <cell r="K2346">
            <v>43220532</v>
          </cell>
          <cell r="L2346" t="str">
            <v>TORRES VIEIRA LINA MARIA</v>
          </cell>
        </row>
        <row r="2347">
          <cell r="K2347">
            <v>51613252</v>
          </cell>
          <cell r="L2347" t="str">
            <v>RODRIGUEZ FRANCO MARIA TEMILDA</v>
          </cell>
        </row>
        <row r="2348">
          <cell r="K2348">
            <v>51991214</v>
          </cell>
          <cell r="L2348" t="str">
            <v>CASTRO RODRIGUEZ ZULMA GIOVANNA</v>
          </cell>
        </row>
        <row r="2349">
          <cell r="K2349">
            <v>91264808</v>
          </cell>
          <cell r="L2349" t="str">
            <v>CASTELLANOS QUIROZ HELVERT</v>
          </cell>
        </row>
        <row r="2350">
          <cell r="K2350">
            <v>1022408254</v>
          </cell>
          <cell r="L2350" t="str">
            <v>SEBASTIAN ADOLFO CAMPOS BERRIO</v>
          </cell>
        </row>
        <row r="2351">
          <cell r="K2351">
            <v>23620564</v>
          </cell>
          <cell r="L2351" t="str">
            <v>ALDANA SALGADO BLANCA CECILIA</v>
          </cell>
        </row>
        <row r="2352">
          <cell r="K2352">
            <v>57305191</v>
          </cell>
          <cell r="L2352" t="str">
            <v>MEZA PABON DIANA GREGORIA</v>
          </cell>
        </row>
        <row r="2353">
          <cell r="K2353">
            <v>51577262</v>
          </cell>
          <cell r="L2353" t="str">
            <v>PAZOS MUNOZ CONSUELO VIVIANE</v>
          </cell>
        </row>
        <row r="2354">
          <cell r="K2354">
            <v>68287541</v>
          </cell>
          <cell r="L2354" t="str">
            <v>REY RINCON AZUCENA</v>
          </cell>
        </row>
        <row r="2356">
          <cell r="K2356">
            <v>1026566922</v>
          </cell>
          <cell r="L2356" t="str">
            <v>GOMEZ PINILLA JOSE LUIS</v>
          </cell>
        </row>
        <row r="2359">
          <cell r="K2359">
            <v>53043514</v>
          </cell>
          <cell r="L2359" t="str">
            <v>SANABRIA POVEDA YULY ALCIRA</v>
          </cell>
        </row>
        <row r="2361">
          <cell r="K2361">
            <v>74344520</v>
          </cell>
          <cell r="L2361" t="str">
            <v>CELY ALVAREZ JORGE ENRIQUE</v>
          </cell>
        </row>
        <row r="2362">
          <cell r="K2362">
            <v>52280592</v>
          </cell>
          <cell r="L2362" t="str">
            <v>RODRIGUEZ MESA CLAUDIA LILIANA</v>
          </cell>
        </row>
        <row r="2364">
          <cell r="K2364">
            <v>36282777</v>
          </cell>
          <cell r="L2364" t="str">
            <v>AVAUNZA PINZON ANA DORIS</v>
          </cell>
        </row>
        <row r="2365">
          <cell r="K2365">
            <v>4245470</v>
          </cell>
          <cell r="L2365" t="str">
            <v>QUINTERO SUAREZ LUIS ALDEMAR</v>
          </cell>
        </row>
        <row r="2367">
          <cell r="K2367">
            <v>80158394</v>
          </cell>
          <cell r="L2367" t="str">
            <v>EDWIN GERMAN RODRIGUEZ GIRALDO</v>
          </cell>
        </row>
        <row r="2369">
          <cell r="K2369">
            <v>52820057</v>
          </cell>
          <cell r="L2369" t="str">
            <v>MARTINEZ SACANAMBOY DORIS EDITH</v>
          </cell>
        </row>
        <row r="2373">
          <cell r="K2373">
            <v>39655738</v>
          </cell>
          <cell r="L2373" t="str">
            <v>MORALES QUINTERO LUZ DARY</v>
          </cell>
        </row>
        <row r="2374">
          <cell r="K2374">
            <v>52200202</v>
          </cell>
          <cell r="L2374" t="str">
            <v>LUZ AMPARO PERILLA BARRETO</v>
          </cell>
        </row>
        <row r="2378">
          <cell r="K2378">
            <v>4245550</v>
          </cell>
          <cell r="L2378" t="str">
            <v>QUINTERO SUAREZ JOSE ASCENCION</v>
          </cell>
        </row>
        <row r="2379">
          <cell r="K2379">
            <v>52105741</v>
          </cell>
          <cell r="L2379" t="str">
            <v>MARIN GARCIA MARIA MARGARITA</v>
          </cell>
        </row>
        <row r="2381">
          <cell r="K2381">
            <v>51768134</v>
          </cell>
          <cell r="L2381" t="str">
            <v>ALDANA PEREZ LUZ JUDITH</v>
          </cell>
        </row>
        <row r="2382">
          <cell r="K2382">
            <v>52275044</v>
          </cell>
          <cell r="L2382" t="str">
            <v>SANDRA PATRICIA SALAMANCA HENAO</v>
          </cell>
        </row>
        <row r="2383">
          <cell r="K2383">
            <v>11304504</v>
          </cell>
          <cell r="L2383" t="str">
            <v>CRUZ PORTELA ALEJANDRO</v>
          </cell>
        </row>
        <row r="2384">
          <cell r="K2384">
            <v>51874750</v>
          </cell>
          <cell r="L2384" t="str">
            <v>GONZALEZ HIGUERA GLORIA PATRICIA</v>
          </cell>
        </row>
        <row r="2385">
          <cell r="K2385">
            <v>79308897</v>
          </cell>
          <cell r="L2385" t="str">
            <v>MORENO VELASQUEZ NORBERTO ENRIQUE</v>
          </cell>
        </row>
        <row r="2386">
          <cell r="K2386">
            <v>79424625</v>
          </cell>
          <cell r="L2386" t="str">
            <v>GARZON MARTINEZ FRANCISCO LEONARDO</v>
          </cell>
        </row>
        <row r="2388">
          <cell r="K2388">
            <v>79748689</v>
          </cell>
          <cell r="L2388" t="str">
            <v>SILVA VANEGAS HENRY ALEXANDER</v>
          </cell>
        </row>
        <row r="2389">
          <cell r="K2389">
            <v>19477770</v>
          </cell>
          <cell r="L2389" t="str">
            <v>RUBIANO PENA OTONIEL</v>
          </cell>
        </row>
        <row r="2390">
          <cell r="K2390">
            <v>51708341</v>
          </cell>
          <cell r="L2390" t="str">
            <v>BELTRAN CARDENAS MARIA DEL PILAR</v>
          </cell>
        </row>
        <row r="2391">
          <cell r="K2391">
            <v>51710965</v>
          </cell>
          <cell r="L2391" t="str">
            <v>RODRIGUEZ REINA GIOVANNA</v>
          </cell>
        </row>
        <row r="2392">
          <cell r="K2392">
            <v>52288651</v>
          </cell>
          <cell r="L2392" t="str">
            <v>PARGA CASTILLO CAMILA RITA LILIBETH</v>
          </cell>
        </row>
        <row r="2393">
          <cell r="K2393">
            <v>39646545</v>
          </cell>
          <cell r="L2393" t="str">
            <v>MARIA DEYANIRA GUZMAN GARZON</v>
          </cell>
        </row>
        <row r="2394">
          <cell r="K2394">
            <v>4250983</v>
          </cell>
          <cell r="L2394" t="str">
            <v>PINEDA SALAZAR JULIO ALBERTO</v>
          </cell>
        </row>
        <row r="2398">
          <cell r="K2398">
            <v>51677271</v>
          </cell>
          <cell r="L2398" t="str">
            <v>ALAYON PUERTO ELIZABETH</v>
          </cell>
        </row>
        <row r="2402">
          <cell r="K2402">
            <v>11428121</v>
          </cell>
          <cell r="L2402" t="str">
            <v>RAMIREZ GARZON JORGE HUMBERTO</v>
          </cell>
        </row>
        <row r="2403">
          <cell r="K2403">
            <v>51741830</v>
          </cell>
          <cell r="L2403" t="str">
            <v>GORDILLO MORENO CRUZ DEL PILAR</v>
          </cell>
        </row>
        <row r="2404">
          <cell r="K2404">
            <v>79534156</v>
          </cell>
          <cell r="L2404" t="str">
            <v>MELO TARAZONA RAFAEL ORLANDO</v>
          </cell>
        </row>
        <row r="2405">
          <cell r="K2405">
            <v>79683367</v>
          </cell>
          <cell r="L2405" t="str">
            <v>GALINDO PARADA MAURO</v>
          </cell>
        </row>
        <row r="2406">
          <cell r="K2406">
            <v>39651560</v>
          </cell>
          <cell r="L2406" t="str">
            <v>OSPINA DIAZ ALBA LUCIA</v>
          </cell>
        </row>
        <row r="2409">
          <cell r="K2409">
            <v>80004808</v>
          </cell>
          <cell r="L2409" t="str">
            <v>MAYORGA RONCANCIO OMAR ANDRES</v>
          </cell>
        </row>
        <row r="2410">
          <cell r="K2410">
            <v>51731708</v>
          </cell>
          <cell r="L2410" t="str">
            <v>MORALES LEURO OLGA LUCIA</v>
          </cell>
        </row>
        <row r="2411">
          <cell r="K2411">
            <v>79800702</v>
          </cell>
          <cell r="L2411" t="str">
            <v>PAEZ ARIZA JHON EDWIN</v>
          </cell>
        </row>
        <row r="2412">
          <cell r="K2412">
            <v>79553439</v>
          </cell>
          <cell r="L2412" t="str">
            <v>RODRIGUEZ CASTAÑEDA JAVIER HERNANDO</v>
          </cell>
        </row>
        <row r="2413">
          <cell r="K2413">
            <v>51765794</v>
          </cell>
          <cell r="L2413" t="str">
            <v>ORJUELA ESPINOSA SONIA PATRICIA</v>
          </cell>
        </row>
        <row r="2416">
          <cell r="K2416">
            <v>19369663</v>
          </cell>
          <cell r="L2416" t="str">
            <v>CORREA AGUILERA RAFAEL EDUARDO</v>
          </cell>
        </row>
        <row r="2417">
          <cell r="K2417">
            <v>52363025</v>
          </cell>
          <cell r="L2417" t="str">
            <v>CARO MARTINEZ LUDY ADRIANA</v>
          </cell>
        </row>
        <row r="2419">
          <cell r="K2419">
            <v>51779869</v>
          </cell>
          <cell r="L2419" t="str">
            <v>TORRES PRIETO FLOR ALBA</v>
          </cell>
        </row>
        <row r="2420">
          <cell r="K2420">
            <v>51840884</v>
          </cell>
          <cell r="L2420" t="str">
            <v>JOYA CUERVO YALYLE</v>
          </cell>
        </row>
        <row r="2422">
          <cell r="K2422">
            <v>52238926</v>
          </cell>
          <cell r="L2422" t="str">
            <v>BUENO SANABRIA MARYSOL</v>
          </cell>
        </row>
        <row r="2424">
          <cell r="K2424">
            <v>51667930</v>
          </cell>
          <cell r="L2424" t="str">
            <v>MURILLO BUITRAGO LUZ STELLA</v>
          </cell>
        </row>
        <row r="2425">
          <cell r="K2425">
            <v>51670676</v>
          </cell>
          <cell r="L2425" t="str">
            <v>LOZANO SALDAÑA ROSALBA</v>
          </cell>
        </row>
        <row r="2426">
          <cell r="K2426">
            <v>79465519</v>
          </cell>
          <cell r="L2426" t="str">
            <v>HERNANDEZ TRIANA RAUL</v>
          </cell>
        </row>
        <row r="2427">
          <cell r="K2427">
            <v>79468974</v>
          </cell>
          <cell r="L2427" t="str">
            <v>HERNANDEZ PAEZ GUILLERMO AUGUSTO</v>
          </cell>
        </row>
        <row r="2428">
          <cell r="K2428">
            <v>1023883342</v>
          </cell>
          <cell r="L2428" t="str">
            <v>BERNAL LUENGAS FELIPE ANDRES</v>
          </cell>
        </row>
        <row r="2429">
          <cell r="K2429">
            <v>51982414</v>
          </cell>
          <cell r="L2429" t="str">
            <v>SAMUDIO CAMACHO MARTHA YANETH</v>
          </cell>
        </row>
        <row r="2430">
          <cell r="K2430">
            <v>21177678</v>
          </cell>
          <cell r="L2430" t="str">
            <v>FLOREZ FLOREZ REINA</v>
          </cell>
        </row>
        <row r="2432">
          <cell r="K2432">
            <v>52116971</v>
          </cell>
          <cell r="L2432" t="str">
            <v>LESMES CASTAÑEDA ELCY JANETH</v>
          </cell>
        </row>
        <row r="2433">
          <cell r="K2433">
            <v>1016063572</v>
          </cell>
          <cell r="L2433" t="str">
            <v>GUTIÉRREZ BARRERA INGRID LORENA</v>
          </cell>
        </row>
        <row r="2434">
          <cell r="K2434">
            <v>51875355</v>
          </cell>
          <cell r="L2434" t="str">
            <v>LAGUNA LUQUE SANDRA</v>
          </cell>
        </row>
        <row r="2435">
          <cell r="K2435">
            <v>79290784</v>
          </cell>
          <cell r="L2435" t="str">
            <v>LAVERDE BORDON JUAN CARLOS</v>
          </cell>
        </row>
        <row r="2436">
          <cell r="K2436">
            <v>51867697</v>
          </cell>
          <cell r="L2436" t="str">
            <v>MUÑOZ GARZON JULIA ADRIANA</v>
          </cell>
        </row>
        <row r="2437">
          <cell r="K2437">
            <v>27450719</v>
          </cell>
          <cell r="L2437" t="str">
            <v>ROSARIO DEL PILAR VILLOTA OJEDA</v>
          </cell>
        </row>
        <row r="2438">
          <cell r="K2438">
            <v>80212786</v>
          </cell>
          <cell r="L2438" t="str">
            <v>ARDILA PAZMIÑO NICOLAS</v>
          </cell>
        </row>
        <row r="2442">
          <cell r="K2442">
            <v>52544666</v>
          </cell>
          <cell r="L2442" t="str">
            <v>LILIAN ROCIO PEÑALOSA MARTINEZ</v>
          </cell>
        </row>
        <row r="2443">
          <cell r="K2443">
            <v>79102624</v>
          </cell>
          <cell r="L2443" t="str">
            <v>MIGUEL ANTONIO CARO CARO</v>
          </cell>
        </row>
        <row r="2446">
          <cell r="K2446">
            <v>52115168</v>
          </cell>
          <cell r="L2446" t="str">
            <v>CARO CIFUENTES MARITZA ELIANA</v>
          </cell>
        </row>
        <row r="2447">
          <cell r="K2447">
            <v>53048957</v>
          </cell>
          <cell r="L2447" t="str">
            <v>VIRGUEZ AGUDELO LUZ ADRIANA</v>
          </cell>
        </row>
        <row r="2449">
          <cell r="K2449">
            <v>11323576</v>
          </cell>
          <cell r="L2449" t="str">
            <v>FORERO CARDENAS RAFAEL ANTONIO</v>
          </cell>
        </row>
        <row r="2453">
          <cell r="K2453">
            <v>52788816</v>
          </cell>
          <cell r="L2453" t="str">
            <v>NOVOA CASTAÑEDA ZULMA YOMARY</v>
          </cell>
        </row>
        <row r="2459">
          <cell r="K2459">
            <v>35529285</v>
          </cell>
          <cell r="L2459" t="str">
            <v>MANJARRES ZARATE MARIA DEL CARMEN</v>
          </cell>
        </row>
        <row r="2460">
          <cell r="K2460">
            <v>40032349</v>
          </cell>
          <cell r="L2460" t="str">
            <v>NORA ADRIANA ALARCON BARRERA</v>
          </cell>
        </row>
        <row r="2467">
          <cell r="K2467">
            <v>5174301</v>
          </cell>
          <cell r="L2467" t="str">
            <v>MAESTRE BROCHERO EBER FRANCISCO</v>
          </cell>
        </row>
        <row r="2468">
          <cell r="K2468">
            <v>11377203</v>
          </cell>
          <cell r="L2468" t="str">
            <v>ACOSTA ACOSTA LINO</v>
          </cell>
        </row>
        <row r="2470">
          <cell r="K2470">
            <v>39700894</v>
          </cell>
          <cell r="L2470" t="str">
            <v>MONTANO HERNANDEZ LUZ AMPARO</v>
          </cell>
        </row>
        <row r="2471">
          <cell r="K2471">
            <v>52176155</v>
          </cell>
          <cell r="L2471" t="str">
            <v>LOZANO SALINAS ZORAIDA PATRICIA</v>
          </cell>
        </row>
        <row r="2473">
          <cell r="K2473">
            <v>51827010</v>
          </cell>
          <cell r="L2473" t="str">
            <v>VERA VIVAS EDILSA</v>
          </cell>
        </row>
        <row r="2474">
          <cell r="K2474">
            <v>52521705</v>
          </cell>
          <cell r="L2474" t="str">
            <v>GIRALDO QUINTERO MARTHA IRENE</v>
          </cell>
        </row>
        <row r="2475">
          <cell r="K2475">
            <v>88032104</v>
          </cell>
          <cell r="L2475" t="str">
            <v>MIRANDA MENDOZA OSCAR IVAN</v>
          </cell>
        </row>
        <row r="2476">
          <cell r="K2476">
            <v>51597279</v>
          </cell>
          <cell r="L2476" t="str">
            <v>GRACIA GARAVITO MARIA NELLY</v>
          </cell>
        </row>
        <row r="2477">
          <cell r="K2477">
            <v>52293634</v>
          </cell>
          <cell r="L2477" t="str">
            <v>CHAPARRO PINZON GLORIA ADRIANA</v>
          </cell>
        </row>
        <row r="2478">
          <cell r="K2478">
            <v>19344772</v>
          </cell>
          <cell r="L2478" t="str">
            <v>ARMANDO PINO CASTELLANOS</v>
          </cell>
        </row>
        <row r="2482">
          <cell r="K2482">
            <v>52122267</v>
          </cell>
          <cell r="L2482" t="str">
            <v>VALENCIA OLARTE LUZ MONICA</v>
          </cell>
        </row>
        <row r="2483">
          <cell r="K2483">
            <v>79254858</v>
          </cell>
          <cell r="L2483" t="str">
            <v>PEREZ AVELLANEDA JAIRO HERNAN</v>
          </cell>
        </row>
        <row r="2484">
          <cell r="K2484">
            <v>79404738</v>
          </cell>
          <cell r="L2484" t="str">
            <v>GARZON ALVAREZ RICARDO</v>
          </cell>
        </row>
        <row r="2485">
          <cell r="K2485">
            <v>39660032</v>
          </cell>
          <cell r="L2485" t="str">
            <v>AMAYA PENALOZA ZOILA</v>
          </cell>
        </row>
        <row r="2486">
          <cell r="K2486">
            <v>52217124</v>
          </cell>
          <cell r="L2486" t="str">
            <v>GUTIERREZ GUERRA ROCIO DEL PILAR</v>
          </cell>
        </row>
        <row r="2491">
          <cell r="K2491">
            <v>79850095</v>
          </cell>
          <cell r="L2491" t="str">
            <v>MARTINEZ MOLINA MIGUEL</v>
          </cell>
        </row>
        <row r="2493">
          <cell r="K2493">
            <v>19313125</v>
          </cell>
          <cell r="L2493" t="str">
            <v>RUIZ VARGAS FORTUNATO</v>
          </cell>
        </row>
        <row r="2494">
          <cell r="K2494">
            <v>79512201</v>
          </cell>
          <cell r="L2494" t="str">
            <v>MENDIVELSO RODRIGUEZ GERMAN</v>
          </cell>
        </row>
        <row r="2496">
          <cell r="K2496">
            <v>79114637</v>
          </cell>
          <cell r="L2496" t="str">
            <v>LONDOÑO ESCOBAR NESTOR IVAN</v>
          </cell>
        </row>
        <row r="2498">
          <cell r="K2498">
            <v>79819043</v>
          </cell>
          <cell r="L2498" t="str">
            <v>MARTINEZ QUESADA JAVIER HERNANDO</v>
          </cell>
        </row>
        <row r="2499">
          <cell r="K2499">
            <v>39799803</v>
          </cell>
          <cell r="L2499" t="str">
            <v>CALCETERO HUERFANO OLGA LUCIA</v>
          </cell>
        </row>
        <row r="2503">
          <cell r="K2503">
            <v>79892049</v>
          </cell>
          <cell r="L2503" t="str">
            <v>RODRIGUEZ RODRIGUEZ JAVIER DANIEL</v>
          </cell>
        </row>
        <row r="2505">
          <cell r="K2505">
            <v>51962862</v>
          </cell>
          <cell r="L2505" t="str">
            <v>CORDOBA VALOYES MAVILIA</v>
          </cell>
        </row>
        <row r="2507">
          <cell r="K2507">
            <v>53036453</v>
          </cell>
          <cell r="L2507" t="str">
            <v>ORTEGA PIAMBA ADRIANA YOHANNA</v>
          </cell>
        </row>
        <row r="2508">
          <cell r="K2508">
            <v>52780179</v>
          </cell>
          <cell r="L2508" t="str">
            <v>ORJUELA ORJUELA ADRIANA ROCIO</v>
          </cell>
        </row>
        <row r="2510">
          <cell r="K2510">
            <v>51705116</v>
          </cell>
          <cell r="L2510" t="str">
            <v>CASTRO PARDO OLGA LUCIA</v>
          </cell>
        </row>
        <row r="2511">
          <cell r="K2511">
            <v>51881976</v>
          </cell>
          <cell r="L2511" t="str">
            <v>VANEGAS NAVARRETE NUBIA STELLA</v>
          </cell>
        </row>
        <row r="2514">
          <cell r="K2514">
            <v>79468827</v>
          </cell>
          <cell r="L2514" t="str">
            <v>CARRION ACOSTA OMAR ARNULFO</v>
          </cell>
        </row>
        <row r="2515">
          <cell r="K2515">
            <v>52119660</v>
          </cell>
          <cell r="L2515" t="str">
            <v>CARRASCO PATINO CLAUDIA MABEL</v>
          </cell>
        </row>
        <row r="2516">
          <cell r="K2516">
            <v>79362848</v>
          </cell>
          <cell r="L2516" t="str">
            <v>RIVEROS LEON NESTOR EDUARDO</v>
          </cell>
        </row>
        <row r="2517">
          <cell r="K2517">
            <v>35494766</v>
          </cell>
          <cell r="L2517" t="str">
            <v>DIAZ ALVARADO DORA ELVIRA</v>
          </cell>
        </row>
        <row r="2520">
          <cell r="K2520">
            <v>41777198</v>
          </cell>
          <cell r="L2520" t="str">
            <v>QUINONES LOPEZ MARIA CONSUELO</v>
          </cell>
        </row>
        <row r="2521">
          <cell r="K2521">
            <v>79425450</v>
          </cell>
          <cell r="L2521" t="str">
            <v>GUEVARA CASTRO LUIS ALBERTO</v>
          </cell>
        </row>
        <row r="2522">
          <cell r="K2522">
            <v>26862303</v>
          </cell>
          <cell r="L2522" t="str">
            <v>CARDENAS SANCHEZ ASTRID</v>
          </cell>
        </row>
        <row r="2525">
          <cell r="K2525">
            <v>52107207</v>
          </cell>
          <cell r="L2525" t="str">
            <v>GARCIA AREVALO OLGA LILIANA</v>
          </cell>
        </row>
        <row r="2527">
          <cell r="K2527">
            <v>79407023</v>
          </cell>
          <cell r="L2527" t="str">
            <v>JIMENEZ JIMENEZ JAIME ARTURO</v>
          </cell>
        </row>
        <row r="2528">
          <cell r="K2528">
            <v>79468321</v>
          </cell>
          <cell r="L2528" t="str">
            <v>AGUDELO MARTINEZ MARIO</v>
          </cell>
        </row>
        <row r="2529">
          <cell r="K2529">
            <v>52104831</v>
          </cell>
          <cell r="L2529" t="str">
            <v>LINARES APONTE NUBIA EDITH</v>
          </cell>
        </row>
        <row r="2535">
          <cell r="K2535">
            <v>41722811</v>
          </cell>
          <cell r="L2535" t="str">
            <v>RODRIGUEZ SALAMANCA MERCEDES</v>
          </cell>
        </row>
        <row r="2536">
          <cell r="K2536">
            <v>11794802</v>
          </cell>
          <cell r="L2536" t="str">
            <v>COSSIO MOSQUERA HUMBERTO</v>
          </cell>
        </row>
        <row r="2537">
          <cell r="K2537">
            <v>51620685</v>
          </cell>
          <cell r="L2537" t="str">
            <v>LOZANO QUITIAN ANGELICA</v>
          </cell>
        </row>
        <row r="2538">
          <cell r="K2538">
            <v>79442779</v>
          </cell>
          <cell r="L2538" t="str">
            <v>QUIROGA JOSE AUGUSTO</v>
          </cell>
        </row>
        <row r="2539">
          <cell r="K2539">
            <v>52364340</v>
          </cell>
          <cell r="L2539" t="str">
            <v>CRUZ LESMES SANDRA MILENA</v>
          </cell>
        </row>
        <row r="2541">
          <cell r="K2541">
            <v>2996879</v>
          </cell>
          <cell r="L2541" t="str">
            <v>MORENO GALARZA PEDRO WILLIAM</v>
          </cell>
        </row>
        <row r="2542">
          <cell r="K2542">
            <v>79340929</v>
          </cell>
          <cell r="L2542" t="str">
            <v>VARGAS DAZA JOSE GREGORIO</v>
          </cell>
        </row>
        <row r="2543">
          <cell r="K2543">
            <v>24720023</v>
          </cell>
          <cell r="L2543" t="str">
            <v>HENAO BUITRAGO CLAUDIA MARCELA</v>
          </cell>
        </row>
        <row r="2546">
          <cell r="K2546">
            <v>80362437</v>
          </cell>
          <cell r="L2546" t="str">
            <v>NIÑO SANTAMARIA JOSE FIRLEY</v>
          </cell>
        </row>
        <row r="2547">
          <cell r="K2547">
            <v>1072420147</v>
          </cell>
          <cell r="L2547" t="str">
            <v>BENAVIDES RAMIREZ OSCAR RICARDO</v>
          </cell>
        </row>
        <row r="2548">
          <cell r="K2548">
            <v>19468656</v>
          </cell>
          <cell r="L2548" t="str">
            <v>VILLEGAS DUQUE CARLOS GUSTAVO</v>
          </cell>
        </row>
        <row r="2550">
          <cell r="K2550">
            <v>17314518</v>
          </cell>
          <cell r="L2550" t="str">
            <v>URIBE CHARRY GUILLERMO ALONSO</v>
          </cell>
        </row>
        <row r="2554">
          <cell r="K2554">
            <v>65730016</v>
          </cell>
          <cell r="L2554" t="str">
            <v>BARRAGAN GARCIA HERMINDA</v>
          </cell>
        </row>
        <row r="2555">
          <cell r="K2555">
            <v>79814624</v>
          </cell>
          <cell r="L2555" t="str">
            <v>RAYMOND GIANCARLO SANCHEZ SANCHEZ</v>
          </cell>
        </row>
        <row r="2556">
          <cell r="K2556">
            <v>20586818</v>
          </cell>
          <cell r="L2556" t="str">
            <v>MARTIN CALDERON BEATRIZ</v>
          </cell>
        </row>
        <row r="2557">
          <cell r="K2557">
            <v>51661288</v>
          </cell>
          <cell r="L2557" t="str">
            <v>FONSECA MONROY MELBA INES</v>
          </cell>
        </row>
        <row r="2558">
          <cell r="K2558">
            <v>60332766</v>
          </cell>
          <cell r="L2558" t="str">
            <v>SANTOYA FORERO ELIZABETH</v>
          </cell>
        </row>
        <row r="2561">
          <cell r="K2561">
            <v>51962541</v>
          </cell>
          <cell r="L2561" t="str">
            <v>PUENTES CHACON CARMEN ROSA</v>
          </cell>
        </row>
        <row r="2564">
          <cell r="K2564">
            <v>52120158</v>
          </cell>
          <cell r="L2564" t="str">
            <v>VALENCIA OLARTE RAQUEL VIBIANA</v>
          </cell>
        </row>
        <row r="2565">
          <cell r="K2565">
            <v>79055824</v>
          </cell>
          <cell r="L2565" t="str">
            <v>VELANDIA GUZMAN MARIO CESAR</v>
          </cell>
        </row>
        <row r="2566">
          <cell r="K2566">
            <v>79329671</v>
          </cell>
          <cell r="L2566" t="str">
            <v>PERENGUEZ SOCHA NICOMEDES</v>
          </cell>
        </row>
        <row r="2571">
          <cell r="K2571">
            <v>52367067</v>
          </cell>
          <cell r="L2571" t="str">
            <v>AZA REY CLARA INES</v>
          </cell>
        </row>
        <row r="2572">
          <cell r="K2572">
            <v>19452522</v>
          </cell>
          <cell r="L2572" t="str">
            <v>GUZMAN SUAREZ MIGUEL ANTONIO</v>
          </cell>
        </row>
        <row r="2573">
          <cell r="K2573">
            <v>52899448</v>
          </cell>
          <cell r="L2573" t="str">
            <v>BALLESTAS RODRIGUEZ GINA ANDREA</v>
          </cell>
        </row>
        <row r="2574">
          <cell r="K2574">
            <v>1012326705</v>
          </cell>
          <cell r="L2574" t="str">
            <v>ROMERO ARDILA KAREN LISSETTE</v>
          </cell>
        </row>
        <row r="2575">
          <cell r="K2575">
            <v>39802172</v>
          </cell>
          <cell r="L2575" t="str">
            <v>CORTES TORRES YENNY</v>
          </cell>
        </row>
        <row r="2576">
          <cell r="K2576">
            <v>79422010</v>
          </cell>
          <cell r="L2576" t="str">
            <v>MEDINA LUNA JOSE ARTURO</v>
          </cell>
        </row>
        <row r="2583">
          <cell r="K2583">
            <v>52017224</v>
          </cell>
          <cell r="L2583" t="str">
            <v>CASTRO VARGAS CLAUDIA MARGOTH</v>
          </cell>
        </row>
        <row r="2584">
          <cell r="K2584">
            <v>80792058</v>
          </cell>
          <cell r="L2584" t="str">
            <v>PULIDO SANCHEZ JOSE LUIS</v>
          </cell>
        </row>
        <row r="2585">
          <cell r="K2585">
            <v>51773979</v>
          </cell>
          <cell r="L2585" t="str">
            <v>VARGAS MILLAN FLOR HELENA</v>
          </cell>
        </row>
        <row r="2588">
          <cell r="K2588">
            <v>19346803</v>
          </cell>
          <cell r="L2588" t="str">
            <v>MERCADO ROJAS CARLOS HERNANDO</v>
          </cell>
        </row>
        <row r="2589">
          <cell r="K2589">
            <v>19367905</v>
          </cell>
          <cell r="L2589" t="str">
            <v>PAEZ PRIETO GERMAN ALBERTO</v>
          </cell>
        </row>
        <row r="2590">
          <cell r="K2590">
            <v>53167637</v>
          </cell>
          <cell r="L2590" t="str">
            <v>MARTINEZ PARRA CAROLINA</v>
          </cell>
        </row>
        <row r="2591">
          <cell r="K2591">
            <v>1032416235</v>
          </cell>
          <cell r="L2591" t="str">
            <v>REY DELGADO JESSID LEONARDO</v>
          </cell>
        </row>
        <row r="2594">
          <cell r="K2594">
            <v>53089507</v>
          </cell>
          <cell r="L2594" t="str">
            <v>YUDY PAULINA NEIRA LOZANO</v>
          </cell>
        </row>
        <row r="2595">
          <cell r="K2595">
            <v>1018409794</v>
          </cell>
          <cell r="L2595" t="str">
            <v>ANDREA CAROLINA MENDEZ BARBOSA</v>
          </cell>
        </row>
        <row r="2597">
          <cell r="K2597">
            <v>80008322</v>
          </cell>
          <cell r="L2597" t="str">
            <v>DIEGO ANDRES ROJAS DUARTE</v>
          </cell>
        </row>
        <row r="2598">
          <cell r="K2598">
            <v>52826675</v>
          </cell>
          <cell r="L2598" t="str">
            <v>RUIZ MONSALVE BLANCA CATALINA</v>
          </cell>
        </row>
        <row r="2600">
          <cell r="K2600">
            <v>51764608</v>
          </cell>
          <cell r="L2600" t="str">
            <v>RODRIGUEZ NOPE NORMA SORAYA</v>
          </cell>
        </row>
        <row r="2601">
          <cell r="K2601">
            <v>286068</v>
          </cell>
          <cell r="L2601" t="str">
            <v>BERNAL LÓPEZ MARCO FIDEL</v>
          </cell>
        </row>
        <row r="2602">
          <cell r="K2602">
            <v>1110465690</v>
          </cell>
          <cell r="L2602" t="str">
            <v>BERNAL GARZON JULIAN FELIPE</v>
          </cell>
        </row>
        <row r="2604">
          <cell r="K2604">
            <v>79414613</v>
          </cell>
          <cell r="L2604" t="str">
            <v>JUAN CARLOS CORTES MENDEZ</v>
          </cell>
        </row>
        <row r="2606">
          <cell r="K2606">
            <v>52223353</v>
          </cell>
          <cell r="L2606" t="str">
            <v>SOLANO RAMÍREZ JUDITH</v>
          </cell>
        </row>
        <row r="2607">
          <cell r="K2607">
            <v>23996102</v>
          </cell>
          <cell r="L2607" t="str">
            <v>SANCHEZ GONZALEZ LICETH MARYESTELI</v>
          </cell>
        </row>
        <row r="2608">
          <cell r="K2608">
            <v>1024500706</v>
          </cell>
          <cell r="L2608" t="str">
            <v>FONSECA CALIMAN FELIPE ARMANDO</v>
          </cell>
        </row>
        <row r="2609">
          <cell r="K2609">
            <v>1026279671</v>
          </cell>
          <cell r="L2609" t="str">
            <v>LAURA VIVIANA OYOLA CIFUENTES</v>
          </cell>
        </row>
        <row r="2611">
          <cell r="K2611">
            <v>39668477</v>
          </cell>
          <cell r="L2611" t="str">
            <v>OJEDA FORERO ANA YANETH</v>
          </cell>
        </row>
        <row r="2615">
          <cell r="K2615">
            <v>51664384</v>
          </cell>
          <cell r="L2615" t="str">
            <v>VEGA RUIZ ANA JAQUELINE</v>
          </cell>
        </row>
        <row r="2620">
          <cell r="K2620">
            <v>19302058</v>
          </cell>
          <cell r="L2620" t="str">
            <v>MARTINEZ ESCOBAR JAIME</v>
          </cell>
        </row>
        <row r="2623">
          <cell r="K2623">
            <v>79306988</v>
          </cell>
          <cell r="L2623" t="str">
            <v>MORALES CORREDOR CARLOS EDUARDO</v>
          </cell>
        </row>
        <row r="2628">
          <cell r="K2628">
            <v>39723970</v>
          </cell>
          <cell r="L2628" t="str">
            <v>GLORIA ESPERANZA LUQUE CAMPOS</v>
          </cell>
        </row>
        <row r="2629">
          <cell r="K2629">
            <v>51798670</v>
          </cell>
          <cell r="L2629" t="str">
            <v>MUNOZ RODRIGUEZ ANA MARIA</v>
          </cell>
        </row>
        <row r="2631">
          <cell r="K2631">
            <v>39801497</v>
          </cell>
          <cell r="L2631" t="str">
            <v>PARRA HURTADO SANDRA PATRICIA</v>
          </cell>
        </row>
        <row r="2632">
          <cell r="K2632">
            <v>53006829</v>
          </cell>
          <cell r="L2632" t="str">
            <v>RODRIGUEZ ROMERO EDITH LISSETTE</v>
          </cell>
        </row>
        <row r="2634">
          <cell r="K2634">
            <v>52977485</v>
          </cell>
          <cell r="L2634" t="str">
            <v>LIDIA MIREYA BEJARANO</v>
          </cell>
        </row>
        <row r="2635">
          <cell r="K2635">
            <v>1033688329</v>
          </cell>
          <cell r="L2635" t="str">
            <v>DAVID MAURICIO ARANGO HUERFANO</v>
          </cell>
        </row>
        <row r="2637">
          <cell r="K2637">
            <v>51746854</v>
          </cell>
          <cell r="L2637" t="str">
            <v>ESPINOSA NIÑO NOHORA</v>
          </cell>
        </row>
        <row r="2638">
          <cell r="K2638">
            <v>65798239</v>
          </cell>
          <cell r="L2638" t="str">
            <v>LOAIZA GARCIA SANDRA PATRICIA</v>
          </cell>
        </row>
        <row r="2642">
          <cell r="K2642">
            <v>51998601</v>
          </cell>
          <cell r="L2642" t="str">
            <v>BONILLA GALEANO SAMANDA</v>
          </cell>
        </row>
        <row r="2643">
          <cell r="K2643">
            <v>79391432</v>
          </cell>
          <cell r="L2643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51962732</v>
          </cell>
          <cell r="L2645" t="str">
            <v>NEIRA BAUTISTA GLORIA INES</v>
          </cell>
        </row>
        <row r="2646">
          <cell r="K2646">
            <v>20859248</v>
          </cell>
          <cell r="L2646" t="str">
            <v>CASTAÑEDA BERNAL SANDRA PATRICIA</v>
          </cell>
        </row>
        <row r="2647">
          <cell r="K2647">
            <v>52147555</v>
          </cell>
          <cell r="L2647" t="str">
            <v>GOMEZ ALVAREZ SHUNNAYS ELENA</v>
          </cell>
        </row>
        <row r="2648">
          <cell r="K2648">
            <v>1019023217</v>
          </cell>
          <cell r="L2648" t="str">
            <v>INGRID VIVIANA DAVILA AVILA</v>
          </cell>
        </row>
        <row r="2649">
          <cell r="K2649">
            <v>52303175</v>
          </cell>
          <cell r="L2649" t="str">
            <v>VIASUS BARRETO ANGELICA</v>
          </cell>
        </row>
        <row r="2651">
          <cell r="K2651">
            <v>52537923</v>
          </cell>
          <cell r="L2651" t="str">
            <v>BENAVIDES GALLEGO OLGA LILIANA</v>
          </cell>
        </row>
        <row r="2653">
          <cell r="K2653">
            <v>1129580292</v>
          </cell>
          <cell r="L2653" t="str">
            <v>IBARRA PADILLA RAÚL ERNESTO</v>
          </cell>
        </row>
        <row r="2654">
          <cell r="K2654">
            <v>52897392</v>
          </cell>
          <cell r="L2654" t="str">
            <v>ORTIZ MELGAREJO DIANA ESTHER</v>
          </cell>
        </row>
        <row r="2655">
          <cell r="K2655">
            <v>52846238</v>
          </cell>
          <cell r="L2655" t="str">
            <v>MATAMOROS GARCIA SANDRA MILENA</v>
          </cell>
        </row>
        <row r="2656">
          <cell r="K2656">
            <v>52769587</v>
          </cell>
          <cell r="L2656" t="str">
            <v>SAENZ GARAY NIDIA MARCELA</v>
          </cell>
        </row>
        <row r="2659">
          <cell r="K2659">
            <v>52818549</v>
          </cell>
          <cell r="L2659" t="str">
            <v>JENNIFER ALEXANDRA MORENO PERDOMO</v>
          </cell>
        </row>
        <row r="2660">
          <cell r="K2660">
            <v>51751362</v>
          </cell>
          <cell r="L2660" t="str">
            <v>CALDERON SIZA BLANCA FLOR</v>
          </cell>
        </row>
        <row r="2662">
          <cell r="K2662">
            <v>1085311555</v>
          </cell>
          <cell r="L2662" t="str">
            <v>ISABEL CRISTINA CABEZA MORENO</v>
          </cell>
        </row>
        <row r="2663">
          <cell r="K2663">
            <v>51753204</v>
          </cell>
          <cell r="L2663" t="str">
            <v>GONZALEZ OVALLE SILVIA PATRICIA</v>
          </cell>
        </row>
        <row r="2664">
          <cell r="K2664">
            <v>51821849</v>
          </cell>
          <cell r="L2664" t="str">
            <v>GONZALEZ BEDOYA MONICA CECILIA</v>
          </cell>
        </row>
        <row r="2665">
          <cell r="K2665">
            <v>51844788</v>
          </cell>
          <cell r="L2665" t="str">
            <v>CAMACHO POLANCO AIDA JANETH</v>
          </cell>
        </row>
        <row r="2666">
          <cell r="K2666">
            <v>53092932</v>
          </cell>
          <cell r="L2666" t="str">
            <v>FAUSTINO HERNANDEZ MARTHA JANNETH</v>
          </cell>
        </row>
        <row r="2667">
          <cell r="K2667">
            <v>52283982</v>
          </cell>
          <cell r="L2667" t="str">
            <v>SAENZ PERILLA SANDRA LILIANA</v>
          </cell>
        </row>
        <row r="2668">
          <cell r="K2668">
            <v>80395558</v>
          </cell>
          <cell r="L2668" t="str">
            <v>ROZO BARRERO URIEL</v>
          </cell>
        </row>
        <row r="2670">
          <cell r="K2670">
            <v>51789900</v>
          </cell>
          <cell r="L2670" t="str">
            <v>CAPERA RODRIGUEZ YANIBE</v>
          </cell>
        </row>
        <row r="2671">
          <cell r="K2671">
            <v>51752558</v>
          </cell>
          <cell r="L2671" t="str">
            <v>ORJUELA MEDINA MARIA LEONOR</v>
          </cell>
        </row>
        <row r="2672">
          <cell r="K2672">
            <v>51878429</v>
          </cell>
          <cell r="L2672" t="str">
            <v>BENITEZ RIOS AURORA LUCERO</v>
          </cell>
        </row>
        <row r="2673">
          <cell r="K2673">
            <v>51889444</v>
          </cell>
          <cell r="L2673" t="str">
            <v>RUIZ MATA STELLA</v>
          </cell>
        </row>
        <row r="2674">
          <cell r="K2674">
            <v>92509521</v>
          </cell>
          <cell r="L2674" t="str">
            <v>RICARDO RICARDO ANGEL JOSE</v>
          </cell>
        </row>
        <row r="2676">
          <cell r="K2676">
            <v>51777805</v>
          </cell>
          <cell r="L2676" t="str">
            <v>CASTIBLANCO CEBALLOS FRANCY HELENA</v>
          </cell>
        </row>
        <row r="2677">
          <cell r="K2677">
            <v>19387955</v>
          </cell>
          <cell r="L2677" t="str">
            <v>SANCHEZ ROCHA MARIO IVAN</v>
          </cell>
        </row>
        <row r="2683">
          <cell r="K2683">
            <v>52171302</v>
          </cell>
          <cell r="L2683" t="str">
            <v>PARDO RODRIGUEZ CLAUDIA LUCERO</v>
          </cell>
        </row>
        <row r="2684">
          <cell r="K2684">
            <v>51965172</v>
          </cell>
          <cell r="L2684" t="str">
            <v>HERNANDEZ ALDANA MARCELA</v>
          </cell>
        </row>
        <row r="2686">
          <cell r="K2686">
            <v>41775761</v>
          </cell>
          <cell r="L2686" t="str">
            <v>HERNANDEZ ROMERO GLADYS</v>
          </cell>
        </row>
        <row r="2690">
          <cell r="K2690">
            <v>79617740</v>
          </cell>
          <cell r="L2690" t="str">
            <v>CARRANZA VACA JORGE EDUARDO</v>
          </cell>
        </row>
        <row r="2692">
          <cell r="K2692">
            <v>79965708</v>
          </cell>
          <cell r="L2692" t="str">
            <v>CASTELLANOS FAJARDO JULIO ARMANDO</v>
          </cell>
        </row>
        <row r="2694">
          <cell r="K2694">
            <v>79989282</v>
          </cell>
          <cell r="L2694" t="str">
            <v>WILSON ANDRES SILVA FERREIRA</v>
          </cell>
        </row>
        <row r="2695">
          <cell r="K2695">
            <v>79310832</v>
          </cell>
          <cell r="L2695" t="str">
            <v>BEJARANO DIAZ FRANCISCO JAVIER</v>
          </cell>
        </row>
        <row r="2696">
          <cell r="K2696">
            <v>1030560926</v>
          </cell>
          <cell r="L2696" t="str">
            <v>RODRIGUEZ CARRILLO DIEGO ALEXANDER</v>
          </cell>
        </row>
        <row r="2697">
          <cell r="K2697">
            <v>79831083</v>
          </cell>
          <cell r="L2697" t="str">
            <v>CASTRO MORALES LUIS FERNANDO</v>
          </cell>
        </row>
        <row r="2698">
          <cell r="K2698">
            <v>79843514</v>
          </cell>
          <cell r="L2698" t="str">
            <v>PEREZ ACEVEDO JUAN PABLO</v>
          </cell>
        </row>
        <row r="2699">
          <cell r="K2699">
            <v>51811125</v>
          </cell>
          <cell r="L2699" t="str">
            <v>ROJAS PLAZA IRENE</v>
          </cell>
        </row>
        <row r="2700">
          <cell r="K2700">
            <v>1030527615</v>
          </cell>
          <cell r="L2700" t="str">
            <v>LOZANO CASTRO HELBERT</v>
          </cell>
        </row>
        <row r="2707">
          <cell r="K2707">
            <v>77170991</v>
          </cell>
          <cell r="L2707" t="str">
            <v>MARTINEZ PABON ROY</v>
          </cell>
        </row>
        <row r="2708">
          <cell r="K2708">
            <v>79422375</v>
          </cell>
          <cell r="L2708" t="str">
            <v>RODRIGUEZ AVENDAÑO NESTOR AMADEO GIOVANNI</v>
          </cell>
        </row>
        <row r="2710">
          <cell r="K2710">
            <v>25361292</v>
          </cell>
          <cell r="L2710" t="str">
            <v>LEON OTERO ANA LISBE</v>
          </cell>
        </row>
        <row r="2711">
          <cell r="K2711">
            <v>52432587</v>
          </cell>
          <cell r="L2711" t="str">
            <v>VILLARRAGA NARANJO PILAR YADIRA</v>
          </cell>
        </row>
        <row r="2712">
          <cell r="K2712">
            <v>24178380</v>
          </cell>
          <cell r="L2712" t="str">
            <v>ROBLES SANCHEZ MARIA TERESA</v>
          </cell>
        </row>
        <row r="2713">
          <cell r="K2713">
            <v>39721367</v>
          </cell>
          <cell r="L2713" t="str">
            <v>RAMOS CASTILLO CLAUDIA CAROLINA</v>
          </cell>
        </row>
        <row r="2714">
          <cell r="K2714">
            <v>51988382</v>
          </cell>
          <cell r="L2714" t="str">
            <v>POSADA PINILLA DIANA ROCIO</v>
          </cell>
        </row>
        <row r="2715">
          <cell r="K2715">
            <v>52068979</v>
          </cell>
          <cell r="L2715" t="str">
            <v>SOLER SANCHEZ ZORAIDA</v>
          </cell>
        </row>
        <row r="2717">
          <cell r="K2717">
            <v>51647913</v>
          </cell>
          <cell r="L2717" t="str">
            <v>BELLO RINCON ELVIRA</v>
          </cell>
        </row>
        <row r="2724">
          <cell r="K2724">
            <v>52995403</v>
          </cell>
          <cell r="L2724" t="str">
            <v>ORJUELA RODRIGUEZ DIANA MARCELA</v>
          </cell>
        </row>
        <row r="2726">
          <cell r="K2726">
            <v>19338488</v>
          </cell>
          <cell r="L2726" t="str">
            <v>GONZALEZ PIZZA LUIS ALBERTO</v>
          </cell>
        </row>
        <row r="2727">
          <cell r="K2727">
            <v>52065836</v>
          </cell>
          <cell r="L2727" t="str">
            <v>REYES LOPEZ GLADYS MARIA</v>
          </cell>
        </row>
        <row r="2729">
          <cell r="K2729">
            <v>52371947</v>
          </cell>
          <cell r="L2729" t="str">
            <v>MORA ROCHA MARIA FERNANDA</v>
          </cell>
        </row>
        <row r="2732">
          <cell r="K2732">
            <v>19482334</v>
          </cell>
          <cell r="L2732" t="str">
            <v>ROJAS GONZALEZ RICARDO</v>
          </cell>
        </row>
        <row r="2733">
          <cell r="K2733">
            <v>52303514</v>
          </cell>
          <cell r="L2733" t="str">
            <v>PINILLA CORTES SANDRA PATRICIA</v>
          </cell>
        </row>
        <row r="2734">
          <cell r="K2734">
            <v>51864954</v>
          </cell>
          <cell r="L2734" t="str">
            <v>LOPEZ GARCIA LUZ MYRIAM</v>
          </cell>
        </row>
        <row r="2735">
          <cell r="K2735">
            <v>39666779</v>
          </cell>
          <cell r="L2735" t="str">
            <v>LOPEZ CANTOR LIGIA MARYURI</v>
          </cell>
        </row>
        <row r="2737">
          <cell r="K2737">
            <v>52546953</v>
          </cell>
          <cell r="L2737" t="str">
            <v>ANGELICA MILENA SAENZ QUINTERO</v>
          </cell>
        </row>
        <row r="2738">
          <cell r="K2738">
            <v>79705766</v>
          </cell>
          <cell r="L2738" t="str">
            <v>GONZALEZ CASTELLANOS GENARO ALBERTO</v>
          </cell>
        </row>
        <row r="2741">
          <cell r="K2741">
            <v>1110529206</v>
          </cell>
          <cell r="L2741" t="str">
            <v>AGLEIDI KATHERINE HERNANDEZ CUBILLOS</v>
          </cell>
        </row>
        <row r="2742">
          <cell r="K2742">
            <v>79696208</v>
          </cell>
          <cell r="L2742" t="str">
            <v>CASTAÑEDA PRIETO OSCAR JAVIER</v>
          </cell>
        </row>
        <row r="2743">
          <cell r="K2743">
            <v>79465373</v>
          </cell>
          <cell r="L2743" t="str">
            <v>CASAS GUERRERO CONSTANTINO</v>
          </cell>
        </row>
        <row r="2748">
          <cell r="K2748">
            <v>79249181</v>
          </cell>
          <cell r="L2748" t="str">
            <v>GUERRERO PARDO HOMAR</v>
          </cell>
        </row>
        <row r="2750">
          <cell r="K2750">
            <v>52126633</v>
          </cell>
          <cell r="L2750" t="str">
            <v>CHACON MARIA MARGARITA</v>
          </cell>
        </row>
        <row r="2754">
          <cell r="K2754">
            <v>46361976</v>
          </cell>
          <cell r="L2754" t="str">
            <v>CONTRERAS CAMARGO ANA DE JESUS</v>
          </cell>
        </row>
        <row r="2756">
          <cell r="K2756">
            <v>52100672</v>
          </cell>
          <cell r="L2756" t="str">
            <v>DIAZ VARGAS MARTHA LUCIA</v>
          </cell>
        </row>
        <row r="2757">
          <cell r="K2757">
            <v>52121014</v>
          </cell>
          <cell r="L2757" t="str">
            <v>GARCIA CAMPOS OLGA LUCIA</v>
          </cell>
        </row>
        <row r="2758">
          <cell r="K2758">
            <v>52850381</v>
          </cell>
          <cell r="L2758" t="str">
            <v>HERNANDEZ MARTINEZ MARTHA LILIANA</v>
          </cell>
        </row>
        <row r="2759">
          <cell r="K2759">
            <v>51971704</v>
          </cell>
          <cell r="L2759" t="str">
            <v>PINEDA HERRERA MABEL</v>
          </cell>
        </row>
        <row r="2763">
          <cell r="K2763">
            <v>51843815</v>
          </cell>
          <cell r="L2763" t="str">
            <v>LOPEZ SAENZ DORIS MARIA</v>
          </cell>
        </row>
        <row r="2764">
          <cell r="K2764">
            <v>1016002962</v>
          </cell>
          <cell r="L2764" t="str">
            <v>NARVAEZ MONTAÑEZ GINA ALEJANDRA</v>
          </cell>
        </row>
        <row r="2765">
          <cell r="K2765">
            <v>51842753</v>
          </cell>
          <cell r="L2765" t="str">
            <v>SEDANO MORENO MARIA EUGENIA</v>
          </cell>
        </row>
        <row r="2769">
          <cell r="K2769">
            <v>52233551</v>
          </cell>
          <cell r="L2769" t="str">
            <v>VILLALBA SANCHEZ ADRIANA ROCIO</v>
          </cell>
        </row>
        <row r="2773">
          <cell r="K2773">
            <v>79594575</v>
          </cell>
          <cell r="L2773" t="str">
            <v>GALEANO MENDOZA GIOVANNI HERNANDO</v>
          </cell>
        </row>
        <row r="2774">
          <cell r="K2774">
            <v>52491578</v>
          </cell>
          <cell r="L2774" t="str">
            <v>DUARTE ANGEL CAROLINA</v>
          </cell>
        </row>
        <row r="2775">
          <cell r="K2775">
            <v>51909264</v>
          </cell>
          <cell r="L2775" t="str">
            <v>CONTRERA REYES MARIA CAROLA</v>
          </cell>
        </row>
        <row r="2777">
          <cell r="K2777">
            <v>79795484</v>
          </cell>
          <cell r="L2777" t="str">
            <v>SANCHEZ HERNANDEZ CARLOS ALBERTO</v>
          </cell>
        </row>
        <row r="2779">
          <cell r="K2779">
            <v>79606296</v>
          </cell>
          <cell r="L2779" t="str">
            <v>QUIJANO ORTIZ OSCAR ALFREDO</v>
          </cell>
        </row>
        <row r="2782">
          <cell r="K2782">
            <v>1094879687</v>
          </cell>
          <cell r="L2782" t="str">
            <v>ANDRES MAURICIO ARIAS VALENCIA</v>
          </cell>
        </row>
        <row r="2783">
          <cell r="K2783">
            <v>39655966</v>
          </cell>
          <cell r="L2783" t="str">
            <v>CHAVEZ LANDINEZ MARCIA ROCIO</v>
          </cell>
        </row>
        <row r="2784">
          <cell r="K2784">
            <v>51817245</v>
          </cell>
          <cell r="L2784" t="str">
            <v>SIERRA SIERRA ELIZABETH</v>
          </cell>
        </row>
        <row r="2785">
          <cell r="K2785">
            <v>30003171</v>
          </cell>
          <cell r="L2785" t="str">
            <v>RUEDA LONDOÑO YOLANDA</v>
          </cell>
        </row>
        <row r="2786">
          <cell r="K2786">
            <v>79378891</v>
          </cell>
          <cell r="L2786" t="str">
            <v>MARTIN PALACIOS MAURICIO</v>
          </cell>
        </row>
        <row r="2789">
          <cell r="K2789">
            <v>80153318</v>
          </cell>
          <cell r="L2789" t="str">
            <v>BALLESTEROS SARAY MARCOS EDWIN</v>
          </cell>
        </row>
        <row r="2791">
          <cell r="K2791">
            <v>79420919</v>
          </cell>
          <cell r="L2791" t="str">
            <v>GOMEZ MURILLO FERNEY</v>
          </cell>
        </row>
        <row r="2793">
          <cell r="K2793">
            <v>51839585</v>
          </cell>
          <cell r="L2793" t="str">
            <v>RUIZ ISAZA CAROLINA</v>
          </cell>
        </row>
        <row r="2794">
          <cell r="K2794">
            <v>52957828</v>
          </cell>
          <cell r="L2794" t="str">
            <v>HERNANDEZ CASTAÑO KELLY PATRICIA</v>
          </cell>
        </row>
        <row r="2795">
          <cell r="K2795">
            <v>20916873</v>
          </cell>
          <cell r="L2795" t="str">
            <v>ADRIANA MARIA VELASQUEZ RODRIGUEZ</v>
          </cell>
        </row>
        <row r="2797">
          <cell r="K2797">
            <v>37535102</v>
          </cell>
          <cell r="L2797" t="str">
            <v>RUIZ PICO YOLANDA PATRICIA</v>
          </cell>
        </row>
        <row r="2801">
          <cell r="K2801">
            <v>51836451</v>
          </cell>
          <cell r="L2801" t="str">
            <v>MENDEZ ROMERO FABIOLA INES</v>
          </cell>
        </row>
        <row r="2802">
          <cell r="K2802">
            <v>51841355</v>
          </cell>
          <cell r="L2802" t="str">
            <v>SUAREZ VILLARAGA ZORAIDA</v>
          </cell>
        </row>
        <row r="2804">
          <cell r="K2804">
            <v>39761576</v>
          </cell>
          <cell r="L2804" t="str">
            <v>ROLON RUIZ MARCELA</v>
          </cell>
        </row>
        <row r="2805">
          <cell r="K2805">
            <v>79538736</v>
          </cell>
          <cell r="L2805" t="str">
            <v>ROMERO ORTIZ LUIS FERNEY</v>
          </cell>
        </row>
        <row r="2806">
          <cell r="K2806">
            <v>80048629</v>
          </cell>
          <cell r="L2806" t="str">
            <v>AGUILERA GOMEZ ALEXANDER</v>
          </cell>
        </row>
        <row r="2809">
          <cell r="K2809">
            <v>79210761</v>
          </cell>
          <cell r="L2809" t="str">
            <v>SEGURA CORTES JOHN ALEXANDER</v>
          </cell>
        </row>
        <row r="2810">
          <cell r="K2810">
            <v>79257091</v>
          </cell>
          <cell r="L2810" t="str">
            <v>MUNOZ RODRIGUEZ JUAN OVIEDO</v>
          </cell>
        </row>
        <row r="2811">
          <cell r="K2811">
            <v>20654666</v>
          </cell>
          <cell r="L2811" t="str">
            <v>MENDEZ ARDILA MARTHA YANETH</v>
          </cell>
        </row>
        <row r="2813">
          <cell r="K2813">
            <v>79577721</v>
          </cell>
          <cell r="L2813" t="str">
            <v>BELTRAN PINZON HAROLD WILSON</v>
          </cell>
        </row>
        <row r="2816">
          <cell r="K2816">
            <v>1030641945</v>
          </cell>
          <cell r="L2816" t="str">
            <v>DAVID ARTURO ESCOBAR SÁNCHEZ</v>
          </cell>
        </row>
        <row r="2817">
          <cell r="K2817">
            <v>52074519</v>
          </cell>
          <cell r="L2817" t="str">
            <v>LEON VALDES EDITH JAZMIN</v>
          </cell>
        </row>
        <row r="2818">
          <cell r="K2818">
            <v>79340608</v>
          </cell>
          <cell r="L2818" t="str">
            <v>VARGAS SANTIAGO JORGE ENRIQUE</v>
          </cell>
        </row>
        <row r="2820">
          <cell r="K2820">
            <v>79962028</v>
          </cell>
          <cell r="L2820" t="str">
            <v>RUBIANO RODRIGUEZ LUIS FELIPE</v>
          </cell>
        </row>
        <row r="2821">
          <cell r="K2821">
            <v>80257346</v>
          </cell>
          <cell r="L2821" t="str">
            <v>ROJAS PULIDO DANIEL</v>
          </cell>
        </row>
        <row r="2823">
          <cell r="K2823">
            <v>80815727</v>
          </cell>
          <cell r="L2823" t="str">
            <v>BERMUDEZ OLIVARES FABIAN MAURICIO</v>
          </cell>
        </row>
        <row r="2824">
          <cell r="K2824">
            <v>1069714881</v>
          </cell>
          <cell r="L2824" t="str">
            <v>ROMERO HILARION CONSUELO</v>
          </cell>
        </row>
        <row r="2831">
          <cell r="K2831">
            <v>1014245058</v>
          </cell>
          <cell r="L2831" t="str">
            <v>AGUILAR SANCHEZ YEIMY LORENA</v>
          </cell>
        </row>
        <row r="2832">
          <cell r="K2832">
            <v>49654572</v>
          </cell>
          <cell r="L2832" t="str">
            <v>PLATA LOPEZ MARTHA</v>
          </cell>
        </row>
        <row r="2833">
          <cell r="K2833">
            <v>1023868905</v>
          </cell>
          <cell r="L2833" t="str">
            <v>RICO ORJUELA JAIRO ENRIQUE</v>
          </cell>
        </row>
        <row r="2834">
          <cell r="K2834">
            <v>79830526</v>
          </cell>
          <cell r="L2834" t="str">
            <v>GARCIA ORJUELA JUAN PABLO</v>
          </cell>
        </row>
        <row r="2835">
          <cell r="K2835">
            <v>52523077</v>
          </cell>
          <cell r="L2835" t="str">
            <v>SANDRA STELLA CORTES TRUJILLO</v>
          </cell>
        </row>
        <row r="2836">
          <cell r="K2836">
            <v>28381599</v>
          </cell>
          <cell r="L2836" t="str">
            <v>ORTIZ ESLAVA BEATRIZ</v>
          </cell>
        </row>
        <row r="2837">
          <cell r="K2837">
            <v>1026290054</v>
          </cell>
          <cell r="L2837" t="str">
            <v>GARCIA MEZA MARY LIZETH</v>
          </cell>
        </row>
        <row r="2838">
          <cell r="K2838">
            <v>11523258</v>
          </cell>
          <cell r="L2838" t="str">
            <v>ORTIZ ORTIZ GUILLERMO MARCIAL</v>
          </cell>
        </row>
        <row r="2839">
          <cell r="K2839">
            <v>52843843</v>
          </cell>
          <cell r="L2839" t="str">
            <v>GAMBOA VELANDIA SONIA MILENA</v>
          </cell>
        </row>
        <row r="2842">
          <cell r="K2842">
            <v>1032380072</v>
          </cell>
          <cell r="L2842" t="str">
            <v>MORA MEDINA SANDRO ENRIQUE</v>
          </cell>
        </row>
        <row r="2844">
          <cell r="K2844">
            <v>46674231</v>
          </cell>
          <cell r="L2844" t="str">
            <v>LIZETH MILENA DUITAMA MARTINEZ</v>
          </cell>
        </row>
        <row r="2845">
          <cell r="K2845">
            <v>52825799</v>
          </cell>
          <cell r="L2845" t="str">
            <v>MAGDA MILENA ZAMBRANO RODRIGUEZ</v>
          </cell>
        </row>
        <row r="2846">
          <cell r="K2846">
            <v>1014192520</v>
          </cell>
          <cell r="L2846" t="str">
            <v>VARGAS JIMENEZ CHRISTIAN CAMILO</v>
          </cell>
        </row>
        <row r="2848">
          <cell r="K2848">
            <v>1024477354</v>
          </cell>
          <cell r="L2848" t="str">
            <v>BUSTOS PINTO DIEGO FERNANDO</v>
          </cell>
        </row>
        <row r="2849">
          <cell r="K2849">
            <v>79992621</v>
          </cell>
          <cell r="L2849" t="str">
            <v>SANCHEZ CORTES WILSON</v>
          </cell>
        </row>
        <row r="2850">
          <cell r="K2850">
            <v>52502921</v>
          </cell>
          <cell r="L2850" t="str">
            <v>SANABRIA ARIZA JOHANA HELENA</v>
          </cell>
        </row>
        <row r="2851">
          <cell r="K2851">
            <v>80232770</v>
          </cell>
          <cell r="L2851" t="str">
            <v>GOMEZ PINTO LUIS GABRIEL</v>
          </cell>
        </row>
        <row r="2852">
          <cell r="K2852">
            <v>1010167251</v>
          </cell>
          <cell r="L2852" t="str">
            <v>VARGAS PIEDRAHITA CAROLINA</v>
          </cell>
        </row>
        <row r="2853">
          <cell r="K2853">
            <v>79064791</v>
          </cell>
          <cell r="L2853" t="str">
            <v>MOJICA DIAZ OSCAR IGNACIO</v>
          </cell>
        </row>
        <row r="2854">
          <cell r="K2854">
            <v>79777940</v>
          </cell>
          <cell r="L2854" t="str">
            <v>ZARATE ESPINOSA RODOLFO ANDRES</v>
          </cell>
        </row>
        <row r="2855">
          <cell r="K2855">
            <v>65707850</v>
          </cell>
          <cell r="L2855" t="str">
            <v>ARIAS SOSA DIANA CAROLINA</v>
          </cell>
        </row>
        <row r="2856">
          <cell r="K2856">
            <v>52747674</v>
          </cell>
          <cell r="L2856" t="str">
            <v>CABALLERO RODRIGUEZ ALEXANDRA</v>
          </cell>
        </row>
        <row r="2857">
          <cell r="K2857">
            <v>79865536</v>
          </cell>
          <cell r="L2857" t="str">
            <v>FONSECA RODRIGUEZ JOHN FREDY</v>
          </cell>
        </row>
        <row r="2858">
          <cell r="K2858">
            <v>52282030</v>
          </cell>
          <cell r="L2858" t="str">
            <v>CARDENAS SORIANO JENNY ESPERANZA</v>
          </cell>
        </row>
        <row r="2859">
          <cell r="K2859">
            <v>51874840</v>
          </cell>
          <cell r="L2859" t="str">
            <v>DIANA PATRICIA HEREDIA MONROY</v>
          </cell>
        </row>
        <row r="2860">
          <cell r="K2860">
            <v>52296540</v>
          </cell>
          <cell r="L2860" t="str">
            <v>ALDANA PATIÑO LILIANA</v>
          </cell>
        </row>
        <row r="2861">
          <cell r="K2861">
            <v>52094450</v>
          </cell>
          <cell r="L2861" t="str">
            <v>CONTRERAS MARTINEZ YENNY PATRICIA</v>
          </cell>
        </row>
        <row r="2865">
          <cell r="K2865">
            <v>1020760170</v>
          </cell>
          <cell r="L2865" t="str">
            <v>MOJICA DIAZ SANDRA CRISTINA</v>
          </cell>
        </row>
        <row r="2869">
          <cell r="K2869">
            <v>1071838145</v>
          </cell>
          <cell r="L2869" t="str">
            <v>CORREDOR MOSCOSO JOSE WILFREDO</v>
          </cell>
        </row>
        <row r="2879">
          <cell r="K2879">
            <v>79840362</v>
          </cell>
          <cell r="L2879" t="str">
            <v>OSCAR DAVID CONTRERAS MAYORGA</v>
          </cell>
        </row>
        <row r="2881">
          <cell r="K2881">
            <v>80851304</v>
          </cell>
          <cell r="L2881" t="str">
            <v>COGOLLO RODRIGUEZ ANTONIO JOSE</v>
          </cell>
        </row>
        <row r="2886">
          <cell r="K2886">
            <v>1022949167</v>
          </cell>
          <cell r="L2886" t="str">
            <v>CASTAÑEDA LOPEZ ERWIN DAVID</v>
          </cell>
        </row>
        <row r="2887">
          <cell r="K2887">
            <v>79725968</v>
          </cell>
          <cell r="L2887" t="str">
            <v>FREDY GIOVANY ROZO GARZON</v>
          </cell>
        </row>
        <row r="2889">
          <cell r="K2889">
            <v>79960183</v>
          </cell>
          <cell r="L2889" t="str">
            <v>GARCIA CARMONA WILLIAM ANDRES</v>
          </cell>
        </row>
        <row r="2890">
          <cell r="K2890">
            <v>39014369</v>
          </cell>
          <cell r="L2890" t="str">
            <v>GONZALEZ LERMA LUCY</v>
          </cell>
        </row>
        <row r="2902">
          <cell r="K2902">
            <v>79620849</v>
          </cell>
          <cell r="L2902" t="str">
            <v>RUBIO BALLESTEROS JOSE GUSTAVO</v>
          </cell>
        </row>
        <row r="2903">
          <cell r="K2903">
            <v>51662455</v>
          </cell>
          <cell r="L2903" t="str">
            <v>ESCANDON ALVARADO LUZ MIREYA</v>
          </cell>
        </row>
        <row r="2904">
          <cell r="K2904">
            <v>80779145</v>
          </cell>
          <cell r="L2904" t="str">
            <v>ALARCON VANEGAS WILLIAM DAVID</v>
          </cell>
        </row>
        <row r="2906">
          <cell r="K2906">
            <v>19493316</v>
          </cell>
          <cell r="L2906" t="str">
            <v>LOPEZ BERRIO HERNANDO</v>
          </cell>
        </row>
        <row r="2908">
          <cell r="K2908">
            <v>80435075</v>
          </cell>
          <cell r="L2908" t="str">
            <v>RODRIGUEZ PRIETO JAIRO</v>
          </cell>
        </row>
        <row r="2909">
          <cell r="K2909">
            <v>80073624</v>
          </cell>
          <cell r="L2909" t="str">
            <v>ALVAREZ OSPINA NELSON DANIEL</v>
          </cell>
        </row>
        <row r="2910">
          <cell r="K2910">
            <v>52439879</v>
          </cell>
          <cell r="L2910" t="str">
            <v>SOPO OSORIO PAOLA JIMENA</v>
          </cell>
        </row>
        <row r="2911">
          <cell r="K2911">
            <v>1014217051</v>
          </cell>
          <cell r="L2911" t="str">
            <v>VEGA GOMEZ LUIS FELIPE</v>
          </cell>
        </row>
        <row r="2942">
          <cell r="K2942">
            <v>51699213</v>
          </cell>
          <cell r="L2942" t="str">
            <v>GUERRERO BARRETO MARIA LEONOR</v>
          </cell>
        </row>
        <row r="2952">
          <cell r="K2952">
            <v>51754392</v>
          </cell>
          <cell r="L2952" t="str">
            <v>ROJAS VARGAS ELIZABETH</v>
          </cell>
        </row>
        <row r="2965">
          <cell r="K2965">
            <v>80472871</v>
          </cell>
          <cell r="L2965" t="str">
            <v>WILSON ADIEL RODRIGUEZ RODRIGUEZ</v>
          </cell>
        </row>
        <row r="2966">
          <cell r="K2966">
            <v>52502325</v>
          </cell>
          <cell r="L2966" t="str">
            <v xml:space="preserve">SANTANDER GARCÍA GIOVANNA CAROLINA DEL PILAR </v>
          </cell>
        </row>
        <row r="2967">
          <cell r="K2967">
            <v>1032448695</v>
          </cell>
          <cell r="L2967" t="str">
            <v>ANDRES FELIPE AVENDAÑO HERRERA</v>
          </cell>
        </row>
        <row r="2968">
          <cell r="K2968">
            <v>79785421</v>
          </cell>
          <cell r="L2968" t="str">
            <v>HERNANDEZ SANABRIA CAMILO ALBERTO</v>
          </cell>
        </row>
        <row r="3023">
          <cell r="K3023">
            <v>79331132</v>
          </cell>
          <cell r="L3023" t="str">
            <v>GONZALEZ OVALLE WILLIAM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XFD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L10" sqref="L10:L18"/>
    </sheetView>
  </sheetViews>
  <sheetFormatPr baseColWidth="10" defaultColWidth="13.5703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4" style="3" bestFit="1" customWidth="1"/>
    <col min="11" max="11" width="9.42578125" style="3" bestFit="1" customWidth="1"/>
    <col min="12" max="12" width="31.5703125" style="3" bestFit="1" customWidth="1"/>
    <col min="13" max="13" width="5.7109375" style="4" bestFit="1" customWidth="1"/>
    <col min="14" max="14" width="13.5703125" style="4"/>
    <col min="15" max="17" width="13.5703125" style="3"/>
    <col min="18" max="16384" width="13.5703125" style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45329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49</v>
      </c>
      <c r="B10" s="36" t="s">
        <v>20</v>
      </c>
      <c r="C10" s="36" t="s">
        <v>30</v>
      </c>
      <c r="D10" s="36" t="s">
        <v>21</v>
      </c>
      <c r="E10" s="37" t="s">
        <v>23</v>
      </c>
      <c r="F10" s="22" t="str">
        <f>_xlfn.XLOOKUP(A10,'[1]ANEXO 1'!$B:$B,'[1]ANEXO 1'!$G:$G,0,0)</f>
        <v>OFICINA CONTROL INTERNO</v>
      </c>
      <c r="G10" s="23">
        <v>1</v>
      </c>
      <c r="H10" s="40">
        <v>2</v>
      </c>
      <c r="I10" s="38">
        <v>80167200</v>
      </c>
      <c r="J10" s="39" t="s">
        <v>32</v>
      </c>
      <c r="K10" s="39" t="s">
        <v>33</v>
      </c>
      <c r="L10" s="24" t="str">
        <f>_xlfn.XLOOKUP(I10,[2]Adtivos!$K:$K,[2]Adtivos!$L:$L,0,0)</f>
        <v>ROJAS MORA EDGAR LEONARDO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1"/>
      <c r="B11" s="41"/>
      <c r="C11" s="41"/>
      <c r="D11" s="41"/>
      <c r="E11" s="41"/>
      <c r="F11" s="22"/>
      <c r="G11" s="23"/>
      <c r="H11" s="40">
        <v>3</v>
      </c>
      <c r="I11" s="38">
        <v>80761475</v>
      </c>
      <c r="J11" s="39" t="s">
        <v>32</v>
      </c>
      <c r="K11" s="39" t="s">
        <v>33</v>
      </c>
      <c r="L11" s="24" t="str">
        <f>_xlfn.XLOOKUP(I11,[2]Adtivos!$K:$K,[2]Adtivos!$L:$L,0,0)</f>
        <v>SANCHEZ GOMEZ ALEXY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1"/>
      <c r="B12" s="41"/>
      <c r="C12" s="41"/>
      <c r="D12" s="41"/>
      <c r="E12" s="41"/>
      <c r="F12" s="22"/>
      <c r="G12" s="23"/>
      <c r="H12" s="42">
        <v>4</v>
      </c>
      <c r="I12" s="38">
        <v>39535709</v>
      </c>
      <c r="J12" s="39" t="s">
        <v>32</v>
      </c>
      <c r="K12" s="39" t="s">
        <v>33</v>
      </c>
      <c r="L12" s="24" t="str">
        <f>_xlfn.XLOOKUP(I12,[2]Adtivos!$K:$K,[2]Adtivos!$L:$L,0,0)</f>
        <v>MARTINEZ MORA NORA YOLANDA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1"/>
      <c r="B13" s="41"/>
      <c r="C13" s="41"/>
      <c r="D13" s="41"/>
      <c r="E13" s="41"/>
      <c r="F13" s="22"/>
      <c r="G13" s="23"/>
      <c r="H13" s="40">
        <v>5</v>
      </c>
      <c r="I13" s="38">
        <v>79392530</v>
      </c>
      <c r="J13" s="39" t="s">
        <v>32</v>
      </c>
      <c r="K13" s="39" t="s">
        <v>33</v>
      </c>
      <c r="L13" s="24" t="str">
        <f>_xlfn.XLOOKUP(I13,[2]Adtivos!$K:$K,[2]Adtivos!$L:$L,0,0)</f>
        <v>CELY ANDRADE MARTIN ALEJANDRO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 t="s">
        <v>22</v>
      </c>
      <c r="H14" s="42">
        <v>6</v>
      </c>
      <c r="I14" s="38">
        <v>27682764</v>
      </c>
      <c r="J14" s="39" t="s">
        <v>32</v>
      </c>
      <c r="K14" s="39" t="s">
        <v>33</v>
      </c>
      <c r="L14" s="24" t="str">
        <f>_xlfn.XLOOKUP(I14,[2]Adtivos!$K:$K,[2]Adtivos!$L:$L,0,0)</f>
        <v>NOCUA PEREZ CARMEN ROSA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0">
        <v>7</v>
      </c>
      <c r="I15" s="38">
        <v>1030527507</v>
      </c>
      <c r="J15" s="39" t="s">
        <v>32</v>
      </c>
      <c r="K15" s="39" t="s">
        <v>34</v>
      </c>
      <c r="L15" s="24" t="str">
        <f>_xlfn.XLOOKUP(I15,[2]Adtivos!$K:$K,[2]Adtivos!$L:$L,0,0)</f>
        <v>SIERRA PALOMARES CLAUDIA VIVIANA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42">
        <v>8</v>
      </c>
      <c r="I16" s="38">
        <v>1012349086</v>
      </c>
      <c r="J16" s="39" t="s">
        <v>32</v>
      </c>
      <c r="K16" s="39" t="s">
        <v>34</v>
      </c>
      <c r="L16" s="24" t="str">
        <f>_xlfn.XLOOKUP(I16,[2]Adtivos!$K:$K,[2]Adtivos!$L:$L,0,0)</f>
        <v>LOPEZ ESPAÑA DIANA PAOLA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0">
        <v>9</v>
      </c>
      <c r="I17" s="38">
        <v>79874071</v>
      </c>
      <c r="J17" s="39" t="s">
        <v>32</v>
      </c>
      <c r="K17" s="39" t="s">
        <v>34</v>
      </c>
      <c r="L17" s="24" t="str">
        <f>_xlfn.XLOOKUP(I17,[2]Adtivos!$K:$K,[2]Adtivos!$L:$L,0,0)</f>
        <v>CRUZ GONZALEZ CAMILO ANDRES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40">
        <v>10</v>
      </c>
      <c r="I18" s="38">
        <v>1032398530</v>
      </c>
      <c r="J18" s="39" t="s">
        <v>32</v>
      </c>
      <c r="K18" s="39" t="s">
        <v>34</v>
      </c>
      <c r="L18" s="24" t="str">
        <f>_xlfn.XLOOKUP(I18,[2]Adtivos!$K:$K,[2]Adtivos!$L:$L,0,0)</f>
        <v>HERNÃNDEZ PARDO ANDREA CAROLINA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43"/>
      <c r="J19" s="44"/>
      <c r="K19" s="44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3"/>
      <c r="J20" s="44"/>
      <c r="K20" s="44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43"/>
      <c r="J21" s="44"/>
      <c r="K21" s="44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3"/>
      <c r="J22" s="44"/>
      <c r="K22" s="44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43"/>
      <c r="J23" s="44"/>
      <c r="K23" s="44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43"/>
      <c r="J24" s="44"/>
      <c r="K24" s="44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3"/>
      <c r="J25" s="44"/>
      <c r="K25" s="44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3"/>
      <c r="J26" s="44"/>
      <c r="K26" s="44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3"/>
      <c r="J27" s="44"/>
      <c r="K27" s="44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3"/>
      <c r="J28" s="44"/>
      <c r="K28" s="44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3"/>
      <c r="J29" s="44"/>
      <c r="K29" s="44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3"/>
      <c r="J30" s="44"/>
      <c r="K30" s="44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27"/>
    <cfRule type="duplicateValues" dxfId="22" priority="28"/>
    <cfRule type="duplicateValues" dxfId="21" priority="29"/>
  </conditionalFormatting>
  <conditionalFormatting sqref="A17:A20">
    <cfRule type="duplicateValues" dxfId="20" priority="36"/>
    <cfRule type="duplicateValues" dxfId="19" priority="37"/>
    <cfRule type="duplicateValues" dxfId="18" priority="38"/>
  </conditionalFormatting>
  <conditionalFormatting sqref="A21:A22">
    <cfRule type="duplicateValues" dxfId="17" priority="33"/>
    <cfRule type="duplicateValues" dxfId="16" priority="34"/>
    <cfRule type="duplicateValues" dxfId="15" priority="35"/>
  </conditionalFormatting>
  <conditionalFormatting sqref="A23:A24">
    <cfRule type="duplicateValues" dxfId="14" priority="30"/>
    <cfRule type="duplicateValues" dxfId="13" priority="31"/>
    <cfRule type="duplicateValues" dxfId="12" priority="32"/>
  </conditionalFormatting>
  <conditionalFormatting sqref="A11:E13">
    <cfRule type="notContainsBlanks" dxfId="11" priority="10">
      <formula>LEN(TRIM(A11))&gt;0</formula>
    </cfRule>
  </conditionalFormatting>
  <conditionalFormatting sqref="F10:F13 H10:H30 O10:O432 A14:F14 H31:K433 L10:L432">
    <cfRule type="notContainsBlanks" dxfId="10" priority="40">
      <formula>LEN(TRIM(A10))&gt;0</formula>
    </cfRule>
  </conditionalFormatting>
  <conditionalFormatting sqref="G10:G14">
    <cfRule type="notContainsBlanks" dxfId="9" priority="39">
      <formula>LEN(TRIM(G10))&gt;0</formula>
    </cfRule>
  </conditionalFormatting>
  <conditionalFormatting sqref="I10:I19">
    <cfRule type="duplicateValues" dxfId="8" priority="1"/>
    <cfRule type="duplicateValues" dxfId="7" priority="2"/>
    <cfRule type="duplicateValues" dxfId="6" priority="3"/>
  </conditionalFormatting>
  <conditionalFormatting sqref="I20:I30">
    <cfRule type="duplicateValues" dxfId="5" priority="4"/>
    <cfRule type="duplicateValues" dxfId="4" priority="5"/>
    <cfRule type="duplicateValues" dxfId="3" priority="6"/>
  </conditionalFormatting>
  <conditionalFormatting sqref="M10:N432">
    <cfRule type="expression" dxfId="2" priority="43">
      <formula>$L10&lt;&gt;""</formula>
    </cfRule>
  </conditionalFormatting>
  <conditionalFormatting sqref="N1:N1048576">
    <cfRule type="duplicateValues" dxfId="1" priority="44"/>
  </conditionalFormatting>
  <conditionalFormatting sqref="N10:N433">
    <cfRule type="duplicateValues" dxfId="0" priority="71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D97927-157B-4267-88A9-E9821800FE16}"/>
</file>

<file path=customXml/itemProps2.xml><?xml version="1.0" encoding="utf-8"?>
<ds:datastoreItem xmlns:ds="http://schemas.openxmlformats.org/officeDocument/2006/customXml" ds:itemID="{BE1986DF-C769-4E00-9931-3628EC25972A}"/>
</file>

<file path=customXml/itemProps3.xml><?xml version="1.0" encoding="utf-8"?>
<ds:datastoreItem xmlns:ds="http://schemas.openxmlformats.org/officeDocument/2006/customXml" ds:itemID="{54614E2F-91AF-42E9-A33F-1C39B2C21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10_48</vt:lpstr>
      <vt:lpstr>'GRUPO 10_48'!Área_de_impresión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2024-02-07T14:01:24Z</dcterms:modified>
</cp:coreProperties>
</file>