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educacionbogota-my.sharepoint.com/personal/jrodriguezo_educacionbogota_gov_co/Documents/SED/2020/2019SED/Planta/Encargos/2024/3marzo/Fase I-2024/Anexo 1/Publicación/"/>
    </mc:Choice>
  </mc:AlternateContent>
  <xr:revisionPtr revIDLastSave="21" documentId="8_{A40D142F-7A23-400C-BCF4-33FA58FEDA17}" xr6:coauthVersionLast="47" xr6:coauthVersionMax="47" xr10:uidLastSave="{0DFA9144-93E6-46FF-9C45-A18CF1A510CF}"/>
  <bookViews>
    <workbookView xWindow="-120" yWindow="-120" windowWidth="29040" windowHeight="15840" tabRatio="529" xr2:uid="{00000000-000D-0000-FFFF-FFFF00000000}"/>
  </bookViews>
  <sheets>
    <sheet name="ANEXO 1" sheetId="2" r:id="rId1"/>
  </sheets>
  <definedNames>
    <definedName name="_xlnm._FilterDatabase" localSheetId="0" hidden="1">'ANEXO 1'!$A$8:$P$122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<sst xmlns="http://schemas.openxmlformats.org/spreadsheetml/2006/main" count="1241" uniqueCount="298">
  <si>
    <t>OCURRENCIA</t>
  </si>
  <si>
    <t>DENOMINACIÓN</t>
  </si>
  <si>
    <t xml:space="preserve">GRADO </t>
  </si>
  <si>
    <t xml:space="preserve">NIVEL JERÁRQUICO </t>
  </si>
  <si>
    <t>DEPENDENCIA</t>
  </si>
  <si>
    <t>PROPÓSITO</t>
  </si>
  <si>
    <t>ASIGNACIÓN SALARIAL</t>
  </si>
  <si>
    <t>GENERADOR DE VACANTE</t>
  </si>
  <si>
    <t>CAUSAL DE LA VACANTE</t>
  </si>
  <si>
    <t>LOCALIDAD</t>
  </si>
  <si>
    <t xml:space="preserve">PROCEDIMIENTO DE ENCARGOS DE SERVIDORES DE CARRERA ADMINISTRATIVA </t>
  </si>
  <si>
    <t>EDUCACIÓN REQUERIDA</t>
  </si>
  <si>
    <t>EXPERIENCIA REQUERIDA</t>
  </si>
  <si>
    <t>TIPO DE VACANTE
(TEMPORAL/ DEFINITIVA)</t>
  </si>
  <si>
    <t>CÓDIGO</t>
  </si>
  <si>
    <t>Anexo No. 1 -  Vacantes ofertadas para otorgamiento de encargo</t>
  </si>
  <si>
    <t>V. 3 Septiembre de 2021</t>
  </si>
  <si>
    <t>GRUPO</t>
  </si>
  <si>
    <t>Vacante Definitiva</t>
  </si>
  <si>
    <t>FUNCIONES</t>
  </si>
  <si>
    <t>Vacante Temporal</t>
  </si>
  <si>
    <t>* Cada grupo corresponde a idéntico cargo y perfil</t>
  </si>
  <si>
    <t>Revisó</t>
  </si>
  <si>
    <t>Jefe Oficina de Personal</t>
  </si>
  <si>
    <t>Proyectó:</t>
  </si>
  <si>
    <t>José Álvaro Rodríguez Ortega</t>
  </si>
  <si>
    <t>Profesional Contratista</t>
  </si>
  <si>
    <t>Profesional</t>
  </si>
  <si>
    <t>Profesional Universitario</t>
  </si>
  <si>
    <t>219</t>
  </si>
  <si>
    <t>12</t>
  </si>
  <si>
    <t>DIRECCIÓN DE DOTACIONES ESCOLARES</t>
  </si>
  <si>
    <t>N.A.</t>
  </si>
  <si>
    <t xml:space="preserve">Treinta y tres (33) meses de experiencia profesional relacionada. </t>
  </si>
  <si>
    <t>Encargo</t>
  </si>
  <si>
    <t>Profesional Especializado</t>
  </si>
  <si>
    <t>222</t>
  </si>
  <si>
    <t>21</t>
  </si>
  <si>
    <t>OFICINA ASESORA DE PLANEACIÓN</t>
  </si>
  <si>
    <t>Treinta y seis (36) meses de experiencia profesional relacionada.</t>
  </si>
  <si>
    <t>24</t>
  </si>
  <si>
    <t>Dar soporte técnico para el desarrollo de las funciones de la oficina, mediante la realización de estudios e investigaciones sobre cobertura, oferta y demanda educativa Distrital y la administración de los datos y la información necesarios para los procesos de planeación y control de la SED.</t>
  </si>
  <si>
    <t>1.	Realizar los estudios necesarios para la definición de políticas de la SED relacionadas con cobertura, oferta y demanda educativa Distrital y normalización de costos educativos, para los sectores público y privado.
2.	Participar en la realización del análisis situacional del sector educativo en el Distrito Capital y sus proyecciones a medio y largo plazo, con base en la información estadística recopilada para éste fin y de acuerdo a los procedimientos establecidos por la entidad.
3.	Apoyar la formulación, seguimiento y evaluación de las estrategias, políticas, programas y proyectos formulados para cumplir con los lineamientos del Plan Sectorial de Educación del Distrito Capital.
4.	Definir las pautas para el seguimiento al Sistema de Control de Gestión de la SED al cumplimiento de las metas físicas y presupuestales, con base en el Plan de Desarrollo Educativo del Distrito Capital y, en coordinación con la Oficina de Control Interno, evaluar y publicar anualmente los resultados obtenidos.
5.	Realizar la actualización del tablero de control de indicadores de la SED, en cuanto al cumplimiento de los objetivos y metas globales de la Secretaría, con base en la información suministrada por las dependencias y de acuerdo con los procedimientos establecidos.
6.	Determinar, con apoyo de las demás dependencias de la SED, los requerimientos de información, las fuentes y flujo de los datos, la producción de información estadística para apoyar la formulación de política, la gestión y el control, y los canales de divulgación y disposición como fuente única de información estadística oficial de la SED.
7.	Definir y poner en operación los mecanismos y procedimientos para la recepción de datos e información censal del sector educativo local e institucional, conjuntamente con la Dirección General de Educación y Colegios distritales, aplicar y controlar los procesos de análisis estadístico y las herramientas y métodos de proyección e inferencia.
8.	Coordinar la elaboración y entrega de los reportes relacionados con el sistema de información estadística del sector educativo, al Ministerio de Educación.
9.	Las demás que sean asignadas por el jefe superior inmediato de acuerdo con el nivel y el propósito del empleo.</t>
  </si>
  <si>
    <t>Título profesional en Disciplinas académicas de los NBC en: Ingeniería Industrial y Afines; Administración; Educación; Economía; Ingeniería de Sistemas, Telemática y Afines; Matemáticas, Estadística y Afines; Contaduría Pública. 
Tarjeta o matrícula profesional en los casos reglamentados por la Ley.
Título de posgrado.</t>
  </si>
  <si>
    <t>Cincuenta y cuatro (54) meses de experiencia profesional relacionada.</t>
  </si>
  <si>
    <t>OFICINA CONTROL INTERNO</t>
  </si>
  <si>
    <t>Contribuir en las actividades que desde la Oficina de Control interno se planifiquen para la evaluación del Sistema de Control Interno de la SED para que cumpla el objetivo de apoyo a la eficiencia, eficacia, economía y calidad de los procesos institucionales,  ainstitucionales, a través de la realización de auditorías y seguimientos establecidos en el Plan Anual de Auditoria.</t>
  </si>
  <si>
    <t xml:space="preserve">1.	Participar en las auditorias de gestión basadas en riesgos para la mejora del Sistema de Control Interno y realizar seguimiento a los planes de acción y planes de mejoramiento
2.	Soportar, Proyectar y presentar los informes de Ley inherentes a las funciones propias de la Oficina de Control Interno.
3.	Realizar las actividades requeridas, para evaluar el diseño y la eficacia de los controles en los procesos y procedimientos de la SecretariaSecretaría de Educación Distrital y de los Fondos de servicio educativos e informar sobre los riesgos eventuales que se pudieran presentar;
4.	Evaluar los procesos relacionados con el manejo de los recursos, bienes y los sistemas de información de la entidad y recomendar los correctivos que sean necesarios;
5.	Informar a los directivos acerca del estado del control interno dentro de la entidad, dando cuenta de las debilidades detectadas y de las fallas en su cumplimiento;
6.	Desarrollar de forma oportuna, efectiva y eficaz las actividades de auditoría, seguimiento, evaluación y demás actividades aprobadas en el Plan Anual de Auditoría, así como la socialización de los resultados
7.	Orientar a las dependencias de la Secretaría en la elaboración de las respuestas y requerimientos de los entes de control, de acuerdo con las normatividad vigente y lineamientos establecidos.
8.	Participar desde el ámbito de su competencia en la identificación y ejecución de acciones para la mitigación de los riesgos;
9.	Proyectar las respuestas a los requerimientos que se realicen a la Oficina de Control Interno en materia jurídica, financiera, contable o administrativos relacionados con los roles de la Oficina de Control Interno.
10.	Las demás que sean asignadas por el superior inmediato acorde con la naturaleza, nivel jerárquico y propósito del empleo. </t>
  </si>
  <si>
    <t xml:space="preserve">Título profesional en Disciplinas académicas de los NBC en: Derecho y Afines; Economía; Contaduría Pública; Ingeniería Civil y Afines; Ingeniería Industrial y Afines; Ingeniería de Sistemas, Telemática y Afines; Administración.
Tarjeta o matrícula profesional en los casos reglamentados por la Ley.
</t>
  </si>
  <si>
    <t xml:space="preserve">Treinta y tres (33) meses de experiencia profesional relacionada. 
</t>
  </si>
  <si>
    <t>18</t>
  </si>
  <si>
    <t>Participar en las actividades que desde la Oficina de Control interno se planifiquen para la evaluación del Sistema de Control Interno de la SED para que cumpla el objetivo de apoyo a la eficiencia, eficacia, economía y calidad de los procesos institucionales, a través de la realización de auditorías y seguimientos establecidos en el Plan Anual de Auditoria.</t>
  </si>
  <si>
    <t>1.	Realizar las actividades requeridas, para evaluar el diseño y la eficacia de los controles en los procesos y procedimientos de la Secretaría de Educación Distrital y de los Fondos de servicio educativos e informar sobre los riesgos eventuales que se pudieran presentar;
2.	Elaborar los informes de Ley relacionados inherentes a las funciones de Control Interno.
3.	Ejecutar las auditorias de gestión basadas en riesgos que contribuyan a la mejora del Sistema de Control Interno y realizar seguimiento a los planes de acción y planes de mejoramiento;
4.	Evaluar los procesos relacionados con el manejo de los recursos, bienes y los sistemas de información de la entidad y recomendar los correctivos que sean necesarios;
5.	Informar a los directivos acerca del estado del control interno dentro de la entidad, dando cuenta de las debilidades detectadas y de las fallas en su cumplimiento;
6.	Desarrollar de forma oportuna, efectiva y eficaz las actividades de auditoría, seguimiento, evaluación y demás actividades aprobadas en el Plan Anual de Auditoría, así como la socialización de los resultados
7.	Orientar a las dependencias de la Secretaría en la elaboración de las respuestas y requerimientos de los entes de control, de acuerdo con las normatividad vigente y lineamientos establecidos.
8.	Contribuir desde el ámbito de su competencia en la identificación y ejecución de acciones para la mitigación de los riesgos;
9.	Preparar las respuestas a los requerimientos que se realicen a la Oficina de Control Interno en materia jurídica, financiera, contable o administrativos relacionados con los roles de la Oficina de Control Interno;
10.	Las demás que sean asignadas por el superior inmediato acorde con la naturaleza, nivel jerárquico y propósito del empleo.</t>
  </si>
  <si>
    <t xml:space="preserve">Título profesional en Disciplinas académica de los NBC en: Derecho y Afines; Contaduría Pública; en Administración; NBC Economía; Ingeniería Industrial y Afines; Ingeniería de Sistemas, Telemática y Afines; Ingeniería Civil y Afines.
Tarjeta o matrícula profesional en los casos reglamentados por la Ley.
</t>
  </si>
  <si>
    <t xml:space="preserve">Cincuenta y un (51) meses de experiencia profesional relacionada. </t>
  </si>
  <si>
    <t>09</t>
  </si>
  <si>
    <t>OFICINA ASESORA JURIDICA</t>
  </si>
  <si>
    <t>Título profesional en Disciplina académica del NBC en Derecho y Afines.
Tarjeta o matrícula profesional en los casos reglamentados por la Ley.</t>
  </si>
  <si>
    <t>11</t>
  </si>
  <si>
    <t>OFICINA DE PERSONAL</t>
  </si>
  <si>
    <t>OFICINA DE NÓMINA</t>
  </si>
  <si>
    <t>Asistencial</t>
  </si>
  <si>
    <t>Secretario Ejecutivo</t>
  </si>
  <si>
    <t>425</t>
  </si>
  <si>
    <t>20</t>
  </si>
  <si>
    <t>Diploma de bachiller en cualquier modalidad</t>
  </si>
  <si>
    <t>OFICINA CONTROL DISCIPLINARIO INSTRUCCIÓN</t>
  </si>
  <si>
    <t>P. Prueba - Otra Entidad</t>
  </si>
  <si>
    <t>OFICINA DE SERVICIO AL CIUDADANO</t>
  </si>
  <si>
    <t>Implementar estrategias para cumplimiento a los procedimientos de gestión documental y seguimiento a los canales de atención de la Oficina de Servicio al Ciudadano, generando acciones de mejora y acompañamiento a las dependencias de la entidad, con el objetivo de dar aplicabilidad a la Política de Servicio al Ciudadano.</t>
  </si>
  <si>
    <t>1.	Acompañar la organización, ejecución y control de los procedimientos relacionados con gestión documental a cargo de la Oficina de Servicio al Ciudadano.    
2.	Acompañar las actividades de seguimiento a los canales de atención, gestionando apoyo a la operación, presentando los avances y alertas respectivas y elaborando el informe correspondiente.      
3.	Acompañar y asesorar a las dependencias del nivel central y las Direcciones Locales de Educación, en la prestación del servicio al ciudadano, para dar la información que sea requerida, relacionada con la prestación del servicio público educativo en el Distrito Capital.
4.	Elaborar los estudios previos de los procesos contractuales de la Oficina de Servicio al Ciudadano, acompañando y apoyando la gestión de supervisión técnica de los mismos, acorde a los lineamientos de la entidad y las indicaciones del superior inmediato.                                                 
5.	Implementar estrategias de mejoramiento continuo en la dependencia, efectuando su seguimiento, evaluación y ajustes en el cumplimiento de la misión institucional.                                                                                               
6.	Organizar la generación e implementación de estrategias institucionales para aumentar la eficiencia en la gestión, que permitan el cumplimiento de las metas de la dependencia.                                                     
7.	Coordinar y desarrollar el seguimiento al cumplimiento de las Políticas Públicas que defina la Entidad, bajo los principios de transparencia, prevención, lucha contra la corrupción y calidad a la ciudadanía.       
8.	Elaborar, consolidar, revisar y presentar los informes de gestión y aquellos que sean requeridos por el superior inmediato o por los entes de control, conforme a los lineamientos establecidos aplicando los criterios de oportunidad y calidad.
9.	Acompañar la implementación del sistema de calidad de la Oficina de Servicio al Ciudadano, generando alertas de posibles riesgos y las acciones preventivas y correctivas para su normal funcionamiento.
10.	Las demás que le sean asignadas por el superior inmediato de acuerdo con el nivel jerárquico y el propósito del empleo.</t>
  </si>
  <si>
    <t>Título profesional en Disciplinas académicas de los NBC en: Economía; Psicología; Administración; Ingeniería Industrial y Afines. 
Tarjeta o matrícula profesional en los casos reglamentados por la Ley.</t>
  </si>
  <si>
    <t xml:space="preserve">Cincuenta y cuatro (54) meses de experiencia profesional relacionada. </t>
  </si>
  <si>
    <t xml:space="preserve">DIRECCION DE INSPECCION Y VIGILANCIA </t>
  </si>
  <si>
    <t>Auxiliar Administrativo</t>
  </si>
  <si>
    <t>407</t>
  </si>
  <si>
    <t>Manejar, actualizar y tramitar información y documentos del Colegio, del Almacén y/o
Biblioteca, aplicando las técnicas de archivo y los procedimientos señalados por la SED.</t>
  </si>
  <si>
    <t>1.	Tramitar, registrar y clasificar la entrega de documentos, datos y elementos relacionados con los procesos de Almacén y/o Biblioteca del Colegio, de acuerdo con las normas y los procedimientos respectivos.
2.	Elaborar y presentar cuadros, estadísticas e informes sobre actividades desarrolladas, con la oportunidad y periodicidad requeridas.
3.	Apoyar la aplicación de procedimientos e instrumentos diseñados para los diferentes procesos del Colegio, especialmente los referentes a Almacén y/o Biblioteca.
4.	Proyectar y/o transcribir oficios y requerimientos de acuerdo a las directrices del superior inmediato y atendiendo la normatividad vigente.
5.	Apoyar la realización y seguimiento a las actividades del área de desempeño (Almacén y/o Biblioteca) teniendo en cuenta el POA -Plan operativo anual- de la IED.
6.	Recopilar y organizar información que sea requerida para la elaboración de informes, de acuerdo con las instrucciones del superior inmediato.
7.	Brindar información y atender las solicitudes y requerimientos de los usuarios, de acuerdo con los procedimientos establecidos y las directrices del superior inmediato.
8.	Realizar actividades de asistencia administrativa acordes con sus responsabilidades, que permitan el cumplimiento de las funciones de la dependencia.
9.	Las demás que sean asignadas por el jefe superior inmediato de acuerdo con el nivel y el propósito del empleo.</t>
  </si>
  <si>
    <t>Doce (12) meses de experiencia relacionada</t>
  </si>
  <si>
    <t>DIRECCIÓN LOCAL DE EDUCACIÓN 07 - BOSA</t>
  </si>
  <si>
    <t xml:space="preserve">Organizar todo lo relacionado con la aplicación de las políticas en cuanto a oferta y demanda de cupos escolares de la localidad con el fin de dar respuesta a las necesidades de la población.  </t>
  </si>
  <si>
    <t>1.	Consolidar y validar los datos proporcionados por las instituciones educativas de la localidad en lo relacionado con la oferta de cupos escolares.
2.	Capacitar en el software y procesos de matrícula al personal de las instituciones y verificar el funcionamiento y uso del mismo.
3.	Ofrecer información a la comunidad sobre los procesos y procedimientos relacionados con el acceso al sistema educativo. 
4.	Atender requerimientos básicos de software de oficina de los usuarios de la SED ubicados en los Colegios y en la Dirección Local de Educación.
5.	Levantar y sistematizar información relacionada con los programas y proyectos desarrollados a nivel local de acuerdo con los requerimientos del jefe inmediato.
6.	Brindar asistencia a los funcionarios de la Dirección Local de Educación, instituciones y SED en el uso de los equipos y de otras herramientas tecnológicas empleadas por la entidad.
7.	Apoyar el diseño y ajuste de indicadores de los procesos de matrícula, estadísticas educativas y recolección de información como herramienta de gestión en la administración del proceso educativo local.
8.	Las demás que le sean asignadas por el superior inmediato de acuerdo con el nivel jerárquico y el propósito del empleo</t>
  </si>
  <si>
    <t>Título profesional en Disciplinas académicas de los NBC en: Ingeniería de Sistemas, Telemática y Afines; Ingeniería Mecánica y Afines; Ingeniería Electrónica, Telecomunicaciones y Afines; Administración; Economía; Contaduría Pública. 
Tarjeta o matrícula profesional en los casos reglamentados por la Ley.</t>
  </si>
  <si>
    <t>27</t>
  </si>
  <si>
    <t>COLEGIO PANTALEON GAITAN PEREZ (CED)</t>
  </si>
  <si>
    <t>Apoyar al Rector en la administración y manejo presupuestal, financiero y contractual de las instituciones educativas de acuerdo con las normas legales establecidas, con el fin de lograr los objetivos propuestos para la institución educativa y específicamente en las relacionadas con el manejo de recursos públicos, contribuyendo así al cumplimiento de la prestación del servicio educativo</t>
  </si>
  <si>
    <t xml:space="preserve">
1.	Apoyar la elaboración del proyecto presupuestal, flujos de caja y plan de inversiones del colegio para cada vigencia fiscal de acuerdo con los procedimientos establecidos por la Entidad. 
2.	Apoyar el registro de los compromisos con cargo al presupuesto del colegio. 
3.	Apoyar al almacenista en la elaboración del Plan Anual de Adquisiciones - PAA para visto bueno del Rector – Ordenador del Gasto. 
4.	Apoyar el Registro los movimientos presupuestales en el sistema de información establecido por la SED. 
5.	Expedir las disponibilidades, los registros presupuestales, así como asistir el proceso de constituir las reservas presupuestales y las cuentas por pagar, de acuerdo con las solicitudes del ordenador del gasto. 
6.	Realizar la ejecución de ingresos y gastos del Fondo de Servicios Educativos – FSE. previa autorización del ordenador del gasto. 
7.	Apoyar la preparación de informes financieros, presupuestales, indicadores de avance, resultados de gestión, informes de seguimiento, de planes y proyectos, cuando le sea solicitado por el ordenador del gasto, consejo directivo, Nivel Central o autoridades competentes. 
8.	Apoyar los trámites de traslados, adiciones, reducciones y reservas presupuestales cuando sean requeridas dentro de la ejecución del presupuesto del Colegio. 
9.	Apoyar al Ordenador del gasto en el proceso de apertura de las cuentas bancarias: maestra, maestra pagadora, Transferencia SED y Recursos Propios. 
10.	Elaborar los comprobantes de ingreso y egreso, debidamente soportados con los documentos correspondientes. 
11.	Practicar las retenciones nacionales y distritales, de acuerdo con las normas vigentes y efectuar el pago oportunamente. 
12.	Apoyar la verificación del cumplimiento de los requisitos mínimos para realizar el pago a terceros beneficiarios. 
13.	Apoyar el proceso de elaboración las conciliaciones bancarias. 
14.	Elaborar, actualizar/ajustar y realizar seguimiento al flujo de caja para asegurar la realización de los pagos requeridos.
15.	Apoyar en la liquidación y cancelación de las obligaciones contraídas por el colegio.
16.	 Apoyar la realización del recaudo de la cartera del colegio, registro de todos los ingresos del colegio, las cotizaciones de inversiones y proveer la información pertinente al ordenador del gasto para la ejecución del plan de inversiones y hacer las consecuentes actas. 
17.	Preparar, registrar y actualizar la información pertinente a procesos de contratación de menor cuantía que se realizan a través del portal de Internet, dispuestos por la Alcaldía Mayor de Bogotá para tal fin, así como el registro de las etapas contractuales en sistemas electrónicos de contratación Pública.
18.	Apoyar la elaboración de los estudios previos, la invitación o pliegos de condiciones.
19.	Apoyar la elaboración los contratos y las demás actividades necesarias para su correcta ejecución, seguimiento y liquidación. 
20.	Las demás que sean asignadas por el jefe superior inmediato de acuerdo con el nivel y el propósito del empleo.</t>
  </si>
  <si>
    <t>Setenta y dos (72) meses de experiencia relacionada</t>
  </si>
  <si>
    <t>Apoyar la gestión de la Oficina en los procesos relacionados con: el diseño de estrategias que fortalezcan la gestión y el control de los procesos de la Oficina de Personal,  la evaluación del desempeño de los funcionarios de planta y la actualización de información, de acuerdo con la normatividad general vigente y las políticas de la SED y del área.</t>
  </si>
  <si>
    <t>1.	Apoyar la elaboración del plan anual de vacantes y previsión de Talento Humano de la SED y remitirlo a la Dirección de Talento Humano para los fines correspondientes.
2.	Preparar la información necesaria para la elaboración de informes sobre la planta de personal de la SED, y elaborar cuadros y estadísticas según los requerimientos del jefe inmediato.
3.	Recibir y analizar las solicitudes del personal de la SED relacionadas con situaciones administrativas y elaborar los proyectos de actos administrativos.
4.	Enviar los documentos soporte de las novedades gestionadas a la hoja de vida de los funcionarios.
5.	Participar de las actividades a ejecutar en las diferentes fases de la evaluación del desempeño del personal de la SED, de acuerdo con la normatividad vigente.
6.	Participar de los mecanismos para la actualización de los perfiles por competencias, manuales de funciones y requisitos del personal de la SED, según los requerimientos de la entidad.
7.	Proyectar actos administrativos y comunicaciones relacionados con el reconocimiento y/o reajuste de prima técnica del personal administrativo de la SED, de acuerdo a la normatividad vigente.
8.	Elaborar los términos de referencia para los diferentes contratos relacionados con los proyectos de la Oficina de Personal de la SED, según las necesidades detectadas, tramitar y hacer seguimiento a los documentos requeridos para el proceso de contratación ante las dependencias correspondientes, elaborar las actas de iniciación, terminación y liquidación, y apoyar la supervisión de los contratos.
9.	Realizar las actividades de apoyo para la gestión de la comisión de personal.
10.	Gestionar los tramites referentes a teletrabajo, traslados de personal administrativo.
11.	Administrar las bases de datos y mantener actualizada la información relacionada con inscripción de carrera administrativa del personal administrativo de la SED, y demás información estadística necesaria para responder a los requerimientos de los usuarios, tales como los estudios sobre el cubrimiento de vacantes mediante encargo, comportamiento de las solicitudes de permisos, traslados, comisiones, etc.
1.	Proyectar respuestas y dar trámite oportuno a la correspondencia que llega al área y/o solicitudes de los entes de control relacionadas con asuntos de su competencia, según las instrucciones del jefe inmediato.
12.	Las demás que le sean asignadas por el superior inmediato de acuerdo con el nivel jerárquico y el propósito del empleo</t>
  </si>
  <si>
    <t>Título profesional en Disciplinas académicas de los NBC en: Psicología; Ingeniería de Sistemas, Telemática y Afines; Educación; Administración; Economía; Ingeniería Industrial y Afines.
Tarjeta o matrícula profesional en los casos reglamentados por la Ley.</t>
  </si>
  <si>
    <t>COLEGIO ANTONIO NARIÑO (IED)</t>
  </si>
  <si>
    <t>Custodiar, organizar, salvaguardar y mantener actualizado el inventario de los bienes muebles adquiridos para la institución académica.</t>
  </si>
  <si>
    <t>1.	Sistematizar y mantener actualizado el registro de bienes muebles de acuerdo a los parámetros y normas vigentes.
2.	Preparar, legalizar y dar de baja los bienes y elementos obsoletos e inservibles de la institución de manera permanente, mediante inventario y actas firmadas por los responsables.
3.	Formalizar el ingreso y egreso de bienes de consumo de la institución de manera oportuna y eficiente.   
4.	Apoyar la asignación y distribución de los bienes devolutivos y de consumo que sean requeridos por los usuarios del colegio de manera oportuna.
5.	Elaborar periódicamente informes relacionados con la gestión del almacén.
6.	Reportar las necesidades de mantenimiento de los espacios y medios educativos a su cargo con el fin de facilitar la prestación del servicio educativo.
7.	Realizar actividades de asistencia administrativa acordes con sus responsabilidades, que permitan el cumplimiento de las funciones del Colegio.
8.	Elaborar el Plan Anual de Adquisiciones PAA.
9.	Las demás que sean asignadas por el jefe superior inmediato de acuerdo con el nivel y el propósito del empleo.</t>
  </si>
  <si>
    <t>Setenta y dos  (dos (72) meses de experiencia relacionada</t>
  </si>
  <si>
    <t>COLEGIO GENERAL SANTANDER (IED)</t>
  </si>
  <si>
    <t>Realizar el apoyo en las actividades de matrículas, grados, certificaciones, documentación, seguimiento, control y demás relacionadas con el soporte administrativo en el área académica y administrativa.</t>
  </si>
  <si>
    <t>1.	Realizar apoyo en la recepción, verificación y control de la información relativa a los procesos de matrícula, graduaciones, certificaciones, etc., de acuerdo a la normatividad vigente, las necesidades de la institución y las directrices del rector.
2.	Apoyar los compromisos y eventos en los que debe participar el Colegio y el jefe inmediato y llevar el registro documental que sea requerido.
3.	Recibir, registrar, clasificar, distribuir y controlar la correspondencia y llevar el control en el aplicativo de seguimiento, de acuerdo con los procedimientos vigentes en la Entidad y las directrices del superior inmediato.
4.	Organizar y controlar el archivo de gestión y expedientes del Colegio, según las normas de archivo y las tablas de retención documental de la Entidad.
5.	Clasificar y actualizar las bases de datos y sistemas de información relacionadas con la gestión del Colegio y generar los reportes que sean requeridos.
6.	Digitar, elaborar y/o transcribir actas, cuadros, informes y demás documentos que soporten la gestión del Colegio, con la periodicidad y oportunidad requerida.
7.	Brindar la atención y orientar a usuarios internos y externos a través de los diferentes canales, suministrando información, documentos o elementos que le sean solicitados, de acuerdo con las normas establecidas y las directrices del Jefe Inmediato.
8.	Verificar, solicitar y controlar elementos de oficina, necesidades de mantenimiento preventivo y correctivo de equipos y elaborar periódicamente los informes requeridos.
9.	Realizar actividades de asistencia administrativa acordes con sus responsabilidades, que permitan el cumplimiento de las funciones del Colegio.
10.	Lasdemás que sean asignadas por el jefe superior inmediato de acuerdo con el nivel y el propósito del empleo.</t>
  </si>
  <si>
    <t>Atender asuntos de apoyo administrativo en la gestión del colegio.</t>
  </si>
  <si>
    <t>1.	Atender actividades relacionadas con el proceso de graduaciones y matricula del colegio.
2.	Digitar la información y mantener actualizada las bases de datos y sistemas de información que le sean asignadas.
3.	Apoyar la elaboración de documentos, certificados e informes que sean requeridos por el Rector de acuerdo a las necesidades del Colegio.
4.	Preparar reuniones y eventos según instrucciones del Rector.
5.	Atender al público, personal y telefónicamente, proporcionando la información requerida.
6.	Realizar el control y pedido de elementos de oficina, solicitud de mantenimiento preventivo y correctivo de equipos y elaborar periódicamente los informes requeridos.
7.	Organizar información y documentos, disponiendo su archivo correspondiente.
8.	Las demás que sean asignadas por el jefe superior inmediato de acuerdo con la naturaleza,  el nivel y el propósito del empleo.</t>
  </si>
  <si>
    <t>Treinta y seis (36) meses de experiencia relacionada</t>
  </si>
  <si>
    <t>05</t>
  </si>
  <si>
    <t>Aprobación de cuatro (4) años de educación básica secundaria</t>
  </si>
  <si>
    <t>No requiere</t>
  </si>
  <si>
    <t>Efectuar el apoyo administrativo y logístico de la dependencia, en cumplimiento de las metas establecidas y el mejoramiento continuo.</t>
  </si>
  <si>
    <t>1.	Mantener actualizado el archivo de acuerdo a las tablas de retención documental.
2.	Recopilar y proveer información y documentación al usuario, siguiendo los lineamientos institucionales.
3.	Apoyar la digitación de los datos para los sistemas de información y bases de datos de la dependencia y generar los reportes de éstos.
4.	Transcribir los informes y documentos que sean requeridos por el superior inmediato en desarrollo de la gestión de la dependencia.
5.	Realizar el control y pedido de elementos de oficina, necesidades de mantenimiento preventivo y correctivo de equipos y elaborar periódicamente los informes requeridos.
6.	Recibir, clasificar, asignar y distribuir la correspondencia, según los procedimientos vigentes en la Entidad y del aplicativo de seguimiento.
7.	Recopilar información para la elaboración de certificados, documentos, respuestas y demás documentos requeridos en el marco de la gestión de la dependencia.
8.	Realizar actividades de asistencia administrativa acordes con sus responsabilidades, que permitan el cumplimiento de las funciones de la dependencia.
9.	Las demás que sean asignadas por el jefe superior inmediato de acuerdo con el nivel y el propósito del empleo.</t>
  </si>
  <si>
    <t>OFICINA DE APOYO PRECONTRACTUAL</t>
  </si>
  <si>
    <t>Analizar, verificar y realizar los trámites asignados respecto a la gestión de los procesos contractuales y de la Oficina de Apoyo precontractual de acuerdo con los procedimientos establecidos por la Entidad.</t>
  </si>
  <si>
    <t>1.	Recolectar, ordenar y verificar la información de la documentación soporte para el desarrollo de los Procesos de selección radicados ante la Oficina. 
2.	Elaborar los informes, conceptos y respuestas que se soliciten relacionados con la información generada de los procesos de selección y de la propia gestión de Oficina de Apoyo Precontractual requeridos por la ley y los entes de control.
3.	Desarrollar actividades de capacitación y transferencia de conocimientos en temas precontractuales dirigidos a funcionarios de la SED.
4.	Participar en el cumplimiento de las metas y objetivos fijados en la Oficina de Apoyo Precontractual.
5.	Coordinar la gestión de los bienes asociados al inventario a cargo de la Oficina de Apoyo precontractual.
6.	Apoyar la gestión y tramite de peticiones, consultas y requerimientos que presenten los Fondos de Servicios Educativos respecto de sus procesos de selección.
7.	Las demás que le sean asignadas por el superior inmediato de acuerdo con el nivel jerárquico y el propósito del empleo.</t>
  </si>
  <si>
    <t xml:space="preserve">Título profesional en Disciplinas académicas de los NBC en: Contaduría Pública; Derecho y Afines; Educación; Administración; Derecho; Educación.
Tarjeta o matrícula profesional en los casos reglamentados por la Ley.
</t>
  </si>
  <si>
    <t>Adelantar los procesos pedagógicos y administrativos que se derivan de la inspección, vigilancia y supervisión de las instituciones educativas en el nivel local, para garantizar que la prestación del servicio educativo se cumpla dentro del ordenamiento constitucional, legal y reglamentario.</t>
  </si>
  <si>
    <t>Local</t>
  </si>
  <si>
    <t>1.	Adelantar las actuaciones pedagógicas y administrativas, con fines de inspección, vigilancia y control, sobre las instituciones educativas tanto privadas como oficiales, teniendo en cuenta el cumplimento de los mandatos constituciones y legales que regulan la prestación del servicio público educativo.  
2.	Contribuir en los aspectos pedagógicos, para la elaboración del plan operativo de Inspección y Vigilancia, de conformidad con las normas vigentes, el plan Sectorial de Educación, y lineamientos de la entidad. 
3.	Realizar y hacer seguimiento de las acciones y metas contempladas en el plan operativo de Inspección y Vigilancia de la localidad, en especial de las actividades asignadas, para adelantar la función de Inspección y Vigilancia, con calidad y oportunidad. 
4.	Revisar y emitir concepto pedagógico, sobre las propuestas de creación o ampliación del servicio de las instituciones educativas, presentando propuestas de mejoramiento y asesorando a docentes y directivos docentes en su implementación, haciendo el respectivo seguimiento.  
5.	Evaluar los Proyectos Educativos Institucionales y hacer seguimiento a los avances que presenten las instituciones educativas y emitir concepto pedagógico, conforme a las normas vigentes, con calidad y oportunidad.  
6.	Realizar visitas administrativas a las instituciones educativas, como parte del proceso de legalización y control, siguiendo los procedimientos, lineamientos y pautas adoptadas por la entidad. 
7.	Hacer seguimiento al cumplimiento de los protocolos en las organizaciones escolares, promoviendo su efectivo funcionamiento y la solución de los conflictos que se presenten en los establecimientos a través de las instancias del gobierno escolar.  
8.	Atender las peticiones, quejas y reclamos que presenten los ciudadanos sobre la prestación del servicio público educativo, proyectar respuesta y/o concepto, de conformidad con las normas legales vigentes y procedimientos, dentro de los términos legales y garantizando el debido proceso 
9.	Participar en el diseño y aplicación de criterios pedagógicos, procedimientos e instrumentos técnicos para evaluar la calidad de la educación, la eficacia de los métodos pedagógicos, los textos y materiales educativos empleados y divulgar en los estamentos de la comunidad educativa, las normas que regulan la prestación del servicio educativo.  
10.	Brindar la orientación y asesoría necesaria al nivel Local e institucional sobre legalización de instituciones, quejas, reclamos o inconformidades de los ciudadanos, referente al servicio educativo. 
11.	Participar en grupos transitorios, interdisciplinarios, locales e inter-locales designados por el Director(a) de Inspección y Vigilancia, para abordar temáticas especificas propias de la dinámica educativa de la ciudad. 
12.	Participar en el desarrollo y evaluación del Reglamento Territorial de Inspección y Vigilancia, así como el Plan Operativo Anual. 
13.	Realizar la actualización de las bases de datos y ajustes en los sistemas de información que maneje el equipo local, como parte de las herramientas de control y seguimiento de la gestión de inspección y vigilancia. 
14.	Proponer estrategias que contribuyan al mejoramiento de la función de inspección y vigilancia en la localidad asignada.
15.	Las demás que le sean asignadas por el superior inmediato de acuerdo con el nivel jerárquico y el propósito del empleo</t>
  </si>
  <si>
    <t>Título profesional en disciplina académica del NBC en Educación.
Matrícula profesional en los casos reglamentados por la Ley.</t>
  </si>
  <si>
    <t>Técnico</t>
  </si>
  <si>
    <t>Técnico Operativo</t>
  </si>
  <si>
    <t>314</t>
  </si>
  <si>
    <t>Secretario</t>
  </si>
  <si>
    <t>440</t>
  </si>
  <si>
    <t>17</t>
  </si>
  <si>
    <t>Realizar actividades secretariales, atendiendo las normas y procedimientos establecidos por la entidad y las orientaciones del superior inmediato.</t>
  </si>
  <si>
    <t>1.	Llevar el registro diario de los compromisos del jefe inmediato.
2.	Distribuir la correspondencia según la asignación realizada por el jefe y hacerle el correspondiente seguimiento.
3.	Custodiar el archivo de la Oficina y realizar la transferencia cuando se requiera de acuerdo con las tablas de retención documental.
4.	Transcribir documentos elaborados por el jefe del área, garantizando fidelidad del contenido.
5.	Contestar el teléfono y reorientar la llamada cuando se requiera.
6.	Atender al público y orientar a los usuarios, personal y telefónicamente para suministrar información, documentos o elementos que le sean solicitados de acuerdo con las normas y orientaciones recibidas por el jefe inmediato.
7.	Llevar controles e informar periódicamente sobre el consumo de elementos con el fin de determinar su necesidad real y presentar oportunamente el programa de requerimientos correspondiente.
8.	Mantener comunicación directa con las IED para informar oportunamente sobre las diferentes actividades en las que deban participar según las instrucciones del jefe inmediato.
9.	Ubicar y organizar la información pertinente para atender las tutelas, consultas, derechos de petición o investigaciones asignadas a la dependencia según lo orientado por el jefe de la dependencia.
10.	Realizar actividades secretariales acordes con sus responsabilidades, que permitan el cumplimiento de las funciones de la dependencia.
11.	Las demás que sean asignadas por el jefe superior inmediato de acuerdo con el nivel y el propósito del empleo.</t>
  </si>
  <si>
    <t>19</t>
  </si>
  <si>
    <t>Apoyar la gestión de la dependencia, realizando actividades asistenciales de índole administrativo que sean necesarias para el cumplimiento de los planes y programas, de acuerdo con los procedimientos establecidos para tal fin.</t>
  </si>
  <si>
    <t>1.	Organizar el archivo y expedientes de la dependencia acorde con las tablas de retención documental adoptadas por la entidad.
2.	Apoyar la actualización de las bases de datos y sistemas de información de la dependencia.
3.	Clasificar la información y documentación que permitan la elaboración de informes y reportes solicitados y suministrarla oportunamente.
4.	Realizar el control y pedido de elementos de oficina, necesidades de mantenimiento preventivo y correctivo de equipos y elaborar periódicamente los informes requeridos.
5.	Responder por la recepción, registro, clasificación, distribución y control de la correspondencia, según los procedimientos vigentes en la Entidad y del aplicativo de seguimiento.
6.	Proponer y apoyar el desarrollo de acciones que favorezcan la mejora continua de la dependencia o proceso en que participa.
7.	Realizar actividades de asistencia administrativa acordes con sus responsabilidades, que permitan el cumplimiento de las funciones de la dependencia.
8.	Las demás que sean asignadas por el jefe superior inmediato de acuerdo con el nivel y el propósito del empleo.</t>
  </si>
  <si>
    <t>Seis (6) meses de experiencia relacionada</t>
  </si>
  <si>
    <t>DIRECCIÓN DE TALENTO HUMANO</t>
  </si>
  <si>
    <t>07</t>
  </si>
  <si>
    <t>Diez y ocho (18) meses de experiencia profesional relacionada.</t>
  </si>
  <si>
    <t>Realizar el apoyo administrativo en las acciones encaminadas a generar, actualizar, interpretar y controlar información y documentos de la dependencia aplicando los procedimientos de archivo, correspondencia, manejo de documentos y atención al usuario fijados por la entidad.</t>
  </si>
  <si>
    <t>1.	Mantener actualizados y organizados los archivos y expedientes de la dependencia, de acuerdo con los lineamientos de gestión documental.
2.	Hacer la entrega de la documentación firmada por el superior inmediato a los funcionarios de la dependencia, para su trámite.
3.	Suministrar información, documentación o elementos a través de los canales establecidos, de conformidad con la normatividad establecida y las instrucciones del Jefe Inmediato.
4.	Prestar apoyo en el cargue de la información de la dependencia en las bases de datos y sistemas de información.
5.	Generar informes y reportes a partir de la información de la dependencia
6.	Realizar el control y pedido de elementos de oficina, así como los requerimientos de mantenimiento preventivo y correctivo de equipos y elaborar periódicamente los informes requeridos.
7.	Responder por la recepción, registro, clasificación, distribución y control de la correspondencia, según los procedimientos vigentes en la Entidad y del aplicativo de seguimiento.
8.	Proponer y apoyar el desarrollo de acciones que favorezcan la mejora continua de la dependencia o proceso en que participa.
9.	Realizar actividades de asistencia administrativa acordes con sus responsabilidades, que permitan el cumplimiento de las funciones de la dependencia.
10.	Las demás que sean asignadas por el jefe superior inmediato de acuerdo con el nivel y el propósito del empleo.</t>
  </si>
  <si>
    <t>Comision LNR - Otra Entidad</t>
  </si>
  <si>
    <t>DIRECCIÓN DE BIENESTAR ESTUDIANTIL</t>
  </si>
  <si>
    <t>DIRECCIÓN DE CONSTRUCCIÓN Y CONSERVACIÓN DE ESTABLECIMIENTOS EDUCATIVOS</t>
  </si>
  <si>
    <t>Prestar apoyo administrativo ejecutando actividades de manejo de archivo, documentación e información, aplicando los procedimientos fijados por la entidad para el efecto.</t>
  </si>
  <si>
    <t>1.	Apoyar la organización del archivo de gestión y expedientes de la dependencia acorde con las tablas de retención documental adoptadas por la entidad.
2.	Apoyar la transferencia documental al archivo central.
3.	Organizar y preparar la información, documentación o elementos que le sean solicitados a través de los canales establecidos, de conformidad con la normatividad y las instrucciones del Jefe Inmediato.
4.	Apoyar el cargue de información en las bases de datos y sistemas de información de la dependencia.
5.	Dar a conocer a los funcionarios de la dependencia las solicitudes generales del jefe inmediato.
6.	Recibir, clasificar, asignar y distribuir la correspondencia, según los procedimientos vigentes en la Entidad y del aplicativo de seguimiento.
7.	Proponer y apoyar el desarrollo de acciones que favorezcan la mejora continua de la dependencia o proceso en que participa.
8.	Realizar actividades de asistencia administrativa acordes con sus responsabilidades, que permitan el cumplimiento de las funciones de la dependencia.
9.	Las demás que sean asignadas por el jefe superior inmediato de acuerdo con el nivel y el propósito del empleo.</t>
  </si>
  <si>
    <t>Tres (3) meses de experiencia relacionada</t>
  </si>
  <si>
    <t>22</t>
  </si>
  <si>
    <t>Realizar actividades de apoyo administrativo y de asistencia a la dependencia que contribuyan a lograr sus objetivos.</t>
  </si>
  <si>
    <t>1.	Organizar y controlar el archivo de gestión y expedientes de la dependencia, según las normas de archivo y las tablas de retención documental de la Entidad.
2.	Numerar y fechar los actos administrativos expedidos por la dependencia y llevar control de los mismos en los mecanismos señalados por la entidad.
3.	Apoyar la notificación o comunicación de los actos administrativos que se generen en la dependencia.
4.	Transcribir documentos o informes solicitados por el jefe inmediato.
5.	Atender y orientar a usuarios, de manera personal, telefónica o medios electrónicos, brindando la información, documentos o elementos que le sean solicitados, de acuerdo con las normas establecidas y las directrices del Jefe Inmediato.
6.	Actualizar información en las bases de datos y sistemas de información de competencia de su dependencia.
7.	Recopilar la información que permitan redactar informes que den cuenta de la gestión de la dependencia
8.	Responder por la recepción, clasificación, distribución y control de la correspondencia, según los procedimientos vigentes en la Entidad y del aplicativo de seguimiento.
9.	Proponer y apoyar el desarrollo de acciones que dentro de sus responsabilidades favorezcan la mejora continua de la dependencia o proceso en que participa.
10.	Realizar actividades de asistencia administrativa acordes con sus responsabilidades, que permitan el cumplimiento de las funciones de la dependencia.
11.	Las demás que sean asignadas por el jefe superior inmediato de acuerdo con el nivel y el propósito del empleo.</t>
  </si>
  <si>
    <t>Veinticuatro (24) meses de experiencia relacionada</t>
  </si>
  <si>
    <t>DIRECCIÓN DE PARTICIPACIÓN Y RELACIONES INTERINSTITUCIONALES</t>
  </si>
  <si>
    <t>14</t>
  </si>
  <si>
    <t>DIRECCIÓN LOCAL DE EDUCACIÓN 01 - USAQUEN</t>
  </si>
  <si>
    <t>Consolidar, actualizar y controlar información y documentos de la dependencia aplicando los procedimientos establecidos para el fin y prestar el apoyo administrativo que se requiera.</t>
  </si>
  <si>
    <t>1.	Organizar y actualizar el archivo de la dependencia de acuerdo a los procedimientos de gestión documental.
2.	Orientar y proveer la información solicitada por los usuarios, de acuerdo con la normatividad y políticas de la SED.
3.	Identificar, recopilar y organizar la información requerida para la elaboración de informes que le sean solicitados por el superior inmediato.
4.	Recibir, clasificar, asignar y distribuir la correspondencia, según los procedimientos vigentes en la Entidad y del aplicativo de seguimiento.
5.	Proponer y apoyar el desarrollo de acciones que favorezcan la mejora continua de la dependencia o proceso en que participa.
6.	Realizar actividades de asistencia administrativa, de acuerdo con las instrucciones del superior inmediato y las necesidades de la dependencia.
7.	Las demás que sean asignadas por el jefe superior inmediato de acuerdo con el nivel y el propósito del empleo.</t>
  </si>
  <si>
    <t>Cuarenta y ocho (48) meses de experiencia</t>
  </si>
  <si>
    <t>Realizar la gestión administrativa del Colegio mediante la realización de actividades de asistencia secretarial y mantener organizada la correspondencia y el archivo de documentos.</t>
  </si>
  <si>
    <t>1.	Organizar, clasificar y controlar correspondencia, documentos, datos y elementos según instrucciones del Rector.
2.	Apoyar la elaboración de certificaciones, informes, actas y demás documentos que sean requeridos en el colegio y organizarlos en carpetas y/o archivos según corresponda.
3.	Mantener actualizados los sistemas de información relacionados con la matrícula del colegio y el proceso de graduaciones.
4.	Atender público y orientar a usuarios, personal y telefónicamente, para suministrar información, documentos o elementos que le sean solicitados y que estén relacionados con las actividades propias del Colegio.
5.	Apoyar en la administración y organización de la agenda del superior inmediato y organizar lo pertinente para el cumplimiento de los compromisos adquiridos.
6.	Hacer y recibir llamadas telefónicas y tomar nota de ellas de acuerdo con las orientaciones del Rector.
7.	Realizar actividades secretariales acordes con sus responsabilidades, que permitan el cumplimiento de las funciones de la dependencia.  
8.	Las demás que sean asignadas por el jefe superior inmediato de acuerdo con el nivel y el propósito del empleo.</t>
  </si>
  <si>
    <t>COLEGIO LAURA HERRERA DE VARELA (IED)</t>
  </si>
  <si>
    <t>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t>
  </si>
  <si>
    <t>1.	Sistematizar, facilitar y hacer seguimiento al material bibliográfico y demás elementos que reposan en la biblioteca del colegio con base en los procedimientos de la entidad.
2.	Apoyar el seguimiento en el módulo de préstamo a los movimientos diarios del material a cargo, según los procedimientos establecidos para tal fin.
3.	Atender a la comunidad educativa del colegio en temas relacionados con la biblioteca y generar estrategias para contribuir y apoyar la labor pedagógica a través de los medios educativos disponibles y ayudas audiovisuales del colegio.
4.	Apoyar la elaboración del plan anual de actividades de la biblioteca, promoviendo la lectura y la utilización de los servicios de la misma, teniendo en cuenta el calendario escolar y los planes y programas específicos de la SED.
5.	Reportar las necesidades de mantenimiento y actualización del material bibliográfico y audiovisual existente en la institución educativa de acuerdo con las directrices dadas por la SED o los entes competentes en el tema.
6.	Apoyar la realización y presentación de informes y estadísticas sobre la utilización de los servicios de la biblioteca y así mismo sugerir la compra o adquisición de material bibliográfico y audiovisual que requiera la comunidad educativa y se fomente así la actualización bibliográfica, según los parámetros y directrices dadas por la SED.
7.	Realizar actividades de asistencia administrativa acordes con sus responsabilidades, que permitan el cumplimiento de las funciones del Colegio.
8.	Las demás que sean asignadas por el jefe superior inmediato de acuerdo con el nivel y el propósito del empleo.</t>
  </si>
  <si>
    <t>Efectuar la gestión administrativa del colegio mediante la ejecución de actividades secretariales, organización de información y archivos.</t>
  </si>
  <si>
    <t>1.	Apoyar el proceso de matrícula del colegio y mantener actualizados los sistemas de información relacionados con el tema.
2.	Transcribir, digitar, clasificar y organizar oficios, documentos, certificados e informes que sean requeridos por el Rector de acuerdo a las necesidades del colegio.
3.	Preparar reuniones y eventos, llevando diariamente la agenda del Rector y recordando los compromisos adquiridos.
4.	Responder y efectuar llamadas telefónicas y transmitir los mensajes, de acuerdo a instrucciones impartidas por el Rector.
5.	Recibir, clasificar y archivar la correspondencia.
6.	Informar a los usuarios y al público en general y suministrar información, documentos o elementos que sean solicitados, según directrices del Rector.
7.	Realizar actividades secretariales acordes con sus responsabilidades, que permitan el cumplimiento de las funciones del Colegio. 
8.	Las demás que sean asignadas por el jefe superior inmediato de acuerdo con el nivel y el propósito del empleo.</t>
  </si>
  <si>
    <t>COLEGIO INSTITUTO TECNICO JUAN DEL CORRAL (IED)</t>
  </si>
  <si>
    <t>COLEGIO INTEGRADO DE FONTIBON IBEP (IED)</t>
  </si>
  <si>
    <t>COLEGIO TECNICO PALERMO (IED)</t>
  </si>
  <si>
    <t>DIRECCIÓN LOCAL DE EDUCACIÓN 16 - PUENTE ARANDA</t>
  </si>
  <si>
    <t>04</t>
  </si>
  <si>
    <t>Asistir y apoyar las actividades de promoción de derechos de infancia con la comunidad educativa, en el marco de la Ruta Integral de Atenciones (RAI) mediante actividades de apoyo técnico, tendientes al cuidado y protección de los niños y niñas del ciclo de educación inicial.</t>
  </si>
  <si>
    <t>1. Mantener la disposición de materiales y condiciones de seguridad de las actividades pedagógicas planeadas por el equipo docente en los ambientes escolares.
2. Asistir a los docentes en el aula en los procesos de cuidado para los niños y las niñas en cuanto a seguridad, higiene, alimentación, vida saludable; y en general a los procesos que contribuyan al bienestar y calidad de vida en los niños y niñas en el ambiente escolar.
3. Apoyar el proceso de comunicación entre la familia, la comunidad y la institución educativa en perspectiva de contribuir a la atención integral de calidad en la educación inicial. 
4. Facilitar la labor de las actividades referentes a la lúdica y el arte, como parte del desarrollo integral del niño en su ciclo de educación inicial.
5. Desarrollar la implementación de actividades psicosociales, del cuidado de la salud y administrativas que garanticen la atención integral para los niños y niñas del ciclo de educación inicial del Sistema Educativo Oficial.
6. Apoyar al equipo docente en el proceso de activación de rutas de restitución y ejercicio de los derechos de los niños y niñas del ciclo de educación inicial. 
7. Apoyar el desarrollo del proceso de recolección, registro y verificación de información que da cuenta de la atención integral a la primera infancia en el marco de la educación inicial de calidad.
8. Realizar las actividades que contribuyan a garantizar el cumplimiento de los estándares de calidad y los lineamientos técnicos de educación inicial.
9. Las demás que le sean asignadas conforme a la naturaleza jerárquica y el propósito del empleo</t>
  </si>
  <si>
    <t>Título de formación técnica profesional o tecnológica o terminación y aprobación de seis semestres de educación superior profesional, en el área de las ciencias de la educación relacionadas con la atención integral para la primera infancia.</t>
  </si>
  <si>
    <t>Once (11) meses de experiencia en educación relacionada con niños y niñas menores de 6 años.</t>
  </si>
  <si>
    <t>María Fernanda Maldonado Avendaño</t>
  </si>
  <si>
    <t>La Jefe de la Oficina de Personal, de conformidad con lo establecido en el artículo 24 de la Ley 909 de 2004 modificado por la Ley 1960 de 2019 y el Procedimiento de Encargos de Servidores de Carrera Administrativa, publicado el 9 de octubre de 2023, a continuación relaciona los cargos de carrera que serán objeto de encargo, con la información revisada, consolidada y reportada por el aplicativo Humano, Planta y novedades por escogencia de encargo en Fase I-2024 con corte a 20 de marzo de 2024</t>
  </si>
  <si>
    <t xml:space="preserve">Acompañar a la Dirección de Talento Humano en la ejecución de sus procesos, especialmente los relacionados con el seguimiento y evaluación de la gestión y resultados de la Dirección, así como la expedición de certificados sobre el tiempo de servicio, remuneración v demás aspectos laborales. </t>
  </si>
  <si>
    <t>1. Implementar estrategias encaminadas a hacer efectivo el cumplimiento de las políticas, Planes, Programas y Proyectos relacionados con la administración y desarrollo del de la Secretaría, y orientar su aplicación en la dependencia.
2. Diseñar indicadores para el monitoreo y evaluación de la gestión, definir el módulo de información para su construcción, los mecanismos para el registro y flujo de los datos, y coordinar la recolección, consolidación y análisis de manera integrada con el Sistema de Evaluación de Gestión y Resultados.
3. Evaluar los procesos, Programas y Proyectos en sus diferentes etapas, utilizando los indicadores definidos y elaborar los informes que le sean requeridos en forma periódica o por coyuntura del área o la Entidad.
4. Implementar, mantener y mejorar el sistema de control interno en la Dirección, mediante el diseño de metodologías y herramientas que faciliten los procesos.
5. Coordinar la realización de foros, conferencias y demás eventos propios del área de desempeño.
6. Expedir los certificados sobre el tiempo de servicio, remuneración y demás aspectos laborales que requiera el personal docente y administrativo tanto activo como retirado de la Secretaría de Educación.
7. Asesorar al personal docente y administrativo en los diferentes aspectos relacionados con el área y de acuerdo con la normatividad y políticas vigentes.
8. Atender las consultas de los entes de control de acuerdo con los criterios normativos y procedimentales.</t>
  </si>
  <si>
    <t>Título profesional en Disciplinas académicas de los NBC en: Administración; Economía; Ingeniería Industrial y Afines; Psicología. 
Tarjeta o matrícula profesional en los casos reglamentados por la Ley. 
Título de oosarado.</t>
  </si>
  <si>
    <t>Setenta y dos (72) meses de experiencia profesional relacionada.</t>
  </si>
  <si>
    <t>Desarrollar estrategias que contribuyan a la evaluación del Sistema de Control Interno de la SED para que cumpla el objetivo de apoyo a la eficiencia, eficacia, economía y calidad de los procesos institucionales,  a través de la realización de auditorías y seguimientos establecidos en el Plan Anual de Auditoria.</t>
  </si>
  <si>
    <t>1.	Adelantar actividades de planeación, formulación, ejecución, seguimiento y control del Plan Operativo Anual de la Oficina;
2.	Elaborar los informes relacionados de Ley con el Sistema de Control Interno
3.	Realizar y presentar las actividades requeridas, para evaluar el diseño y la eficacia de los controles en los procesos y procedimientos de la Secretaría de Educación Distrital y de los Fondos de servicio educativos e informar sobre los riesgos eventuales que se pudieran presentar.
4.	Planear, ejecutar y hacer seguimiento a las auditorias de gestión basadas en riesgos que contribuyan a la mejora del Sistema de Control Interno y adelantar monitoreo a los planes de acción y planes de mejoramiento; 
5.	Evaluar los procesos relacionados con el manejo de los recursos, bienes y los sistemas de información de la entidad y recomendar los correctivos que sean necesarios;
6.	Mantener informados a los directivos acerca del estado del control interno dentro de la entidad, dando cuenta de las debilidades detectadas y de las fallas en su cumplimiento;
7.	Contribuir desde el ámbito de su competencia en la identificación y ejecución de acciones para la mitigación de los riesgos; 
8.	Desarrollar de forma oportuna, efectiva y eficaz las actividades de auditoría, seguimiento, evaluación y demás actividades aprobadas en el Plan Anual de Auditoría, así como la socialización de los resultados
9.	Orientar a las dependencias de la Secretaría en la elaboración de las respuestas y requerimientos de los entes de control, de acuerdo con las normatividad vigente y lineamientos establecidos.
10.	Organizar el proceso de evaluación de gestión y resultados, que se efectúa en el nivel central, local e institucional, consolidando la información para elaborar los informes respectivos
11.	Elaborar respuestas a los requerimientos que se realicen a la Oficina de Control Interno en materia jurídica, financiera, contable o administrativos relacionados con los roles de la Oficina de Control Interno;
12.	Las demás que sean asignadas por el superior inmediato acorde con la naturaleza, nivel jerárquico y propósito del empleo.</t>
  </si>
  <si>
    <t>Título profesional en Disciplinas académicas de los NBC en: Administración; Contaduría Pública; Economía; Ingeniería Industrial y Afines; Ingeniería de Sistemas, Telemática y Afines; Ingeniería Civil y Afines; Derecho y Afines.
Tarjeta o matrícula profesional en los casos reglamentados por la Ley.
Título de posgrado.</t>
  </si>
  <si>
    <t>Adelantar y apoyar a la Oficina de Apoyo Precontractual en los asuntos concernientes a la gestión precontractual, desde el análisis legal, jurisprudencial y doctrinal en materia de contratación pública; aplicando la normatividad vigente, los procedimientos fijados por la entidad y las directrices dadas por el jefe inmediato.</t>
  </si>
  <si>
    <t xml:space="preserve">1.	Asesorar y apoyar a las dependencias de la Secretaría en la aplicación de las normas y procedimientos vigentes durante el proceso precontractual, en las diferentes modalidades de contratación.
2.	Elaborar, publicar y ajustar, en coordinación con las demás dependencias de la Secretaría, los pliegos de condiciones y demás documentos requeridos en la contratación que pretenda adelantar la Secretaría, y preparar los documentos requeridos en los procesos de contratación a su cargo.
3.	Elaborar los proyectos de actos administrativos que se requieren en materia de contratación.
4.	Publicar y actualizar los documentos que se generen en los procesos precontractuales asignados y en el sistema electrónico de contratación pública
5.	Hacer seguimiento al cumplimiento de las distintas etapas del proceso precontractual.
6.	Proponer y aplicar métodos y procedimientos que permitan optimizar los procesos de contratación, bajo su responsabilidad.
7.	Elaborar informes, conceptos y respuestas a peticiones internas y externas solicitadas a la Oficina.
8.	Apoyar la gestión y tramite de peticiones, consultas y requerimientos que presenten los Fondos de Servicios Educativos respecto de sus procesos de selección. 
9.	Las demás que sean asignadas por el jefe superior inmediato de acuerdo con el nivel y el propósito del empleo.
</t>
  </si>
  <si>
    <t>Título profesional en Disciplina académica del NBC en: Derecho y Afines.
Tarjeta o matrícula profesional en los casos reglamentados por la Ley.
Título de posgrado.</t>
  </si>
  <si>
    <t>Apoyar la prestación del servicio educativo en preescolar y básica, estimulando la actualización, innovación pedagógica y de medios, y el mejoramiento de la gestión institucional, con el fin de elevar la calidad integral de la educación, y la satisfacción de la comunidad usuaria con el servicio.</t>
  </si>
  <si>
    <t>1.	Proponer el desarrollo de programas que estimulen la innovación de los métodos de enseñanza en las distintas áreas del conocimiento y  la actualización de los métodos y sistemas de evaluación utilizados por los docentes.  
2.	Llevar a cabo estudios para identificar las experiencias e innovaciones pedagógicas que contribuyan al mejoramiento de los procesos de enseñanza y aprendizaje, difundirlas y promover su replicación cuando se ajusten a la realidad local. 
3.	Dar lineamientos a los Colegios sobre la adecuada elaboración y utilización del PEI, currículo y plan operativo anual y garantizar el diseño efectivo y puesta en marcha de los PEI en los colegios del Distrito Capital.
4.	Prestar asesoría para la estandarización del PEI en los colegios del Distrito Capital, con el fin de obtener un mejoramiento de los resultados académicos y la integración de las instituciones educativas de preescolar y básica primaria.
5.	Coordinar proyectos pedagógicos interinstitucionales e intersectoriales que se deban desarrollar en el plan de estudios. 
6.	Formular programas y proyectos que promuevan la cultura de paz y de los derechos humanos, así como al mejoramiento de la convivencia escolar y la resolución de los conflictos en los colegios, y la inclusión de su enseñanza en el plan de estudios y el Proyecto Educativo Institucional.</t>
  </si>
  <si>
    <t>Título profesional en Disciplinas Académicas de los NBC en: Ingeniería Industrial y Afines; Comunicación Social, Periodismo y Afines; Psicología; Educación; Economía; Derecho y Afines; Administración; Sociología, Trabajo Social y Afines.
Tarjeta o matrícula profesional en los casos reglamentados por la Ley.
Título de posgrado.</t>
  </si>
  <si>
    <t>Liquidar y revisar las nóminas de personal Docente y Administrativo de la SED, efectuar los ajustes y reportes correspondientes, de acuerdo con las normas vigentes sobre la materia.</t>
  </si>
  <si>
    <t>1.	Liquidar y revisar las nóminas ordinarias y especiales de docentes y personal administrativo de la SED, incorporando los ajustes ocasionados por situaciones técnicas y laborales o novedades extemporáneas al Sistema de NÓMINA.
2.	Revisar liquidaciones de reconocimiento, reintegro y sentencias laborales de funcionarios activos y retirados.
3.	Elaborar los reportes de nómina para el trámite de pago y sus correspondientes anexos financieros y los informes de novedades y reportes de cifras, relativos a la nómina, con destino a dependencias de la SED y/o entes externos que los soliciten.
4.	Preparar la solicitud de certificado de disponibilidad presupuestal y registro presupuestal.
5.	Verificar la aplicación correcta de la liquidación de aportes a la seguridad social (autoliquidación), aportes parafiscales, cooperativas, embargos, Horas Extras, Cesantías y demás novedades registradas en el Sistema de NÓMINA. 
6.	Ingresar información y mantener actualizadas las bases de datos en lo referente al cobro de Mayores Valores Pagados y no causados, realizando los trámites requeridos para llevar a cabo el debido cobrar de acuerdo con el procedimiento establecido.
7.	Dar respuesta a la correspondencia interna o externa de acuerdo con los lineamientos del jefe inmediato.</t>
  </si>
  <si>
    <t>Título profesional en Disciplinas académicas de los NBC en: Administración; Economía; Ingeniería de Sistemas, Telemática y Afines; Contaduría Pública; Ingeniería Industrial y Afines. 
Tarjeta o matrícula profesional en los casos reglamentados por la Ley.
Título de posgrado.</t>
  </si>
  <si>
    <t>Apoyar a la oficina en lo relacionado con las investigaciones disciplinarias en la etapa de instrucción por faltas en que incurran servidores públicos, de acuerdo con las normas vigentes sobre la materia y previa designación de la jefatura de la oficina.</t>
  </si>
  <si>
    <t>1.	Adelantar y evaluar las investigaciones disciplinarias por faltas en que incurran los funcionarios de la SED, que le sean comisionadas, teniendo en cuenta los puntos claves de control de legalidad de las mismas y la observancia del debido proceso.
2.	Hacer seguimiento al avance de los procesos disciplinarios asignados a la oficina, elaborar los informes respectivos de los procesos disciplinarios asignados y proponer los planes de acción a seguir en caso de existir incumplimientos o retrasos.
3.	Analizar las quejas relacionadas con el personal docente y administrativo para determinar si hay o no mérito para adelantar un proceso disciplinario.
4.	Proyectar las actuaciones (autos de trámite hasta la formulación de pliego de cargos.) y presentar para revisión y firma del jefe de la Oficina de Control Disciplinario Instrucción.
5.	Presentar las denuncias administrativas o penales que se deriven de las investigaciones practicadas a las dependencias de la SED y establecimientos educativos si fuere el caso.
6.	Remitir los procesos disciplinarios adelantados hasta la formulación de cargos y su debida notificación debidamente organizados y foliados y con todas las piezas procesal que lo componen a la Oficina de Control Disciplinario- Juzgamiento. 
7.	Realizar apoyo y asesoría en materia disciplinaria, previa solicitud del jefe de la Oficina, a las dependencias de la SED que lo requieran.
8.	Las demás que le sean asignadas por el superior inmediato y que correspondan al nivel jerárquico, naturaleza y propósito del empleo.</t>
  </si>
  <si>
    <t>Título profesional en disciplina académica del NBC en Derecho y Afines.
Título de posgrado.</t>
  </si>
  <si>
    <t>51 meses de experiencia profesional relacionada</t>
  </si>
  <si>
    <t>DIRECCIÓN DE EDUCACIÓN PREESCOLAR Y BÁSICA</t>
  </si>
  <si>
    <t>Apoyar el desarrollo de proyectos y actividades orientadas a lograr el fortalecimiento del servicio educativo de preescolar y básica, las estrategias orientadas al mejoramiento de la calidad y la creación de ambientes positivos y de convivencia pacífica, para la formación y el aprendizaje de los niños y niñas.</t>
  </si>
  <si>
    <t>1.	Proponer el desarrollo de programas que estimulen la innovación de los métodos de enseñanza en las distintas áreas del conocimiento y la actualización de los métodos y sistemas de evaluación utilizados por los docentes.  
2.	Dirigir, coordinar y participar en la realización de estudios para identificar las experiencias e innovaciones pedagógicas que contribuyan al mejoramiento de los procesos de enseñanza y aprendizaje, difundirlas y promover su replicación cuando se ajusten a la realidad local. 
3.	Dar lineamientos a los Colegios sobre la adecuada elaboración y utilización del PEI, currículo y plan operativo anual, teniendo en cuenta que estos deben corresponderse con las particularidades del desarrollo físico, psicomotor y psíquico de los niños.
4.	Propiciar que los colegios creen aprendizajes en ambientes que favorezcan el desarrollo afectivo y psicomotriz del niño, reconociendo y estimulando las capacidades infantiles.
5.	Fomentar el uso de los medios y las nuevas tecnologías en la institución y en el aula y la producción de contenidos de calidad para preescolar y básica.
6.	Prestar asesoría para la selección y desarrollo de estrategias de mejoramiento de la calidad y fortalecimiento de las instituciones educativas como instituciones abiertas, incluyentes, donde todos los niños y niñas puedan aprender, desarrollar las competencias básicas y convivir pacíficamente.
7.	Las demás que le sean asignadas por el superior inmediato de acuerdo con el nivel jerárquico y el propósito del empleo.</t>
  </si>
  <si>
    <t>Título profesional en Disciplinas académica de los NBC en: Psicología; Educación; Sociología, Trabajo Social y Afines; Bibliotecología y Otros de Ciencias Sociales y Humanas; Administración; Economía; Ingeniería Industrial y Afines; Administración. 
Tarjeta o matrícula profesional en los casos reglamentados por la Ley.</t>
  </si>
  <si>
    <t>Comision LNR - SED</t>
  </si>
  <si>
    <t xml:space="preserve">Prestar apoyo en materia jurídica dentro de los procesos administrativos y judiciales a cargo de la Oficina y participar en los planes, programa y proyectos de la misma.  </t>
  </si>
  <si>
    <t>1.	Participar en la organización, coordinación, ejecución y control de los planes, programas, proyectos y actividades del área de su competencia.
2.	Preparar los informes de ejecución y de control que sean solicitados a la Oficina Jurídica, así como atender requerimientos de información de la rama jurisdiccional
3.	Asumir la representación de los procesos judiciales enviados por los diferentes despachos judiciales, previo poder debidamente otorgado.
4.	Adelantar las diligencias y proyectar los actos administrativos necesarios para sustanciar la segunda instancia de los procesos disciplinarios.
5.	Ejercer la representación judicial y administrativa de la Secretaría de Educación del Distrito en los casos en que sea requerido, de conformidad con los lineamientos e instrucciones del superior inmediato.
6.	Verificar, organizar y controlar el trámite de la etapa probatoria de los diferentes procesos judiciales relacionados con las solicitudes de pruebas que debe atender la SED.
7.	Proyectar los actos administrativos que dispongan el cumplimiento de las sentencias judiciales y verificar su cumplimiento y de aquellos que le sean solicitados por el jefe de la oficina.
8.	Participar en la recopilación y sistematización de la normatividad, la jurisprudencia y la doctrina relacionada con el servicio educativo.
9.	Las demás que le sean asignadas por el superior inmediato de acuerdo con el nivel jerárquico y el propósito del empleo.</t>
  </si>
  <si>
    <t>OFICINA DE TESORERÍA Y CONTABILIDAD</t>
  </si>
  <si>
    <t>Realizar el manejo Tesoral y contable de las operaciones financieras de la Secretaría Distrital de Educación, de acuerdo con las normas vigentes sobre la materia.</t>
  </si>
  <si>
    <t>1.	Registrar en los aplicativos correspondientes del Sistema de Información Financiera las operaciones financieras y contables que le sean asignadas por el Jefe de la Oficina.  
2.	Conciliar mensualmente las operaciones financieras y contables según las normas y procedimientos que aplican a la Entidad. 
3.	Elaborar los reportes e informes financieros y contables solicitados por el superior inmediato. 
4.	Realizar seguimiento y control a las operaciones contables y financieras incluyendo los registros y los formatos, utilizando las metodologías, instrumentos, criterios, estándares y demás herramientas que la dependencia defina para el cumplimiento de esta función. 
5.	Gestionar el pago de los rechazos presentados en los pagos de la Secretaría de Educación del Distrito que se generen en las cuentas por pagar, desde el reporte de los mismos por parte de la Secretaría de Hacienda Distrital hasta el pago de los mismos a través del aplicativo que para el efecto defina la Tesorería Distrital. 
6.	Analizar y hacer seguimiento por localidades a los Estados Contables de los Fondos de Servicios Educativos asignados por el superior inmediato. Así como orientar y apoyar a los Fondos de Servicios Educativos en materia contable y tributaria. 
7.	Gestionar el registro de la programación y ejecución del Plan Anualizado de Caja para cada una de las fuentes o fondos presupuestales en los sistemas de la SED y la Secretaría de Hacienda y así mismo el consolidado del año. 
8.	Tramitar ante la Secretaría de Hacienda la programación, reprogramación y/o cualquier modificación del Plan Anualizado de Caja que sea necesario con el fin de dar cumplimiento a la normatividad vigente, así como presentar los informes solicitados por los usuarios internos y externos.
9.	Realizar la revisión de todas las órdenes de pago que se generen en la entidad verificando la información contable, tributaria, imputación presupuestal y del tercero, de acuerdo con la solicitud presentada por el área responsable y la información contenida en los aplicativos de sistemas de la Secretaría de Educación del Distrito y la Secretaría de Hacienda Distrital.
10.	Las demás que le sean asignadas por el superior inmediato de acuerdo con el nivel jerárquico y el propósito del empleo.</t>
  </si>
  <si>
    <t>Título profesional en Disciplinas académicas de los NBC en: Economía; Contaduría Pública; Administración.
Tarjeta o matrícula profesional en los casos reglamentados por la Ley.</t>
  </si>
  <si>
    <t>OFICINA DE ESCALAFÓN DOCENTE</t>
  </si>
  <si>
    <t>Realizar la sustanciación de las solicitudes de inscripción, ascenso y reinscripción en el escalafón nacional docente y la confirmación de la veracidad de la documentación aportada por los docentes para el cumplimiento de los requisitos establecidos en el estatuto docente, estatuto de profesionalización docente y demás normas concordantes.</t>
  </si>
  <si>
    <t>1. Preparar conceptos, absolver consultas y participar en los estudios jurídicos relacionados con las funciones de la oficina.
2. Llevar el control de la sustanciación de los documentos y actos administrativos a su cargo.
3. Proyectar los documentos y actos administrativos a su cargo con base en la verificación del cumplimiento de los requisitos legales.
4. Proyectar las respuestas e informes solicitados por la Oficina Asesora Jurídica, demás dependencia de la secretaría y entidades externas.
5. Proyectar las denuncias penales a presentar por hechos relacionados con el escalafón docente y los informes que al respecto se dirijan a otras áreas de la secretaría y a entidades externas.
6. Las demás que le sean asignadas por el superior inmediato de acuerdo con el nivel jerárquico y el propósito del empleo.</t>
  </si>
  <si>
    <t>Título profesional en Disciplinas 
académicas de los NBC en: Derecho y 
Afines; Administración.
Tarjeta o matrícula profesional en los casos
reQlamentados por la Lev.</t>
  </si>
  <si>
    <t>Veinticuatro (24) meses de experiencia profesional relacionada.</t>
  </si>
  <si>
    <t>Promover actividades de prevención, promoción a nivel individual y colectivo en salud oral y medicina preventiva, así como la formulación y/o fortalecimiento de proyectos pedagógicos de interés institucional.</t>
  </si>
  <si>
    <t>1.	Organizar y mantener un espacio físico adecuado para el desarrollo de las actividades del CAPSE - Centro de Acciones Pedagógicas en Salud Escolar
2.	Elaborar formatos para actividades individuales en salud oral y medicina preventiva.
3.	Apoyar el proceso de habilitación del consultorio odontológico y médico del colegio ante la Secretaría Distrital de Salud.
4.	Realizar acciones individuales y colectivas de prevención y promoción en salud escolar.
5.	Proyectar informes de acuerdo a los lineamientos definidos por la SED.
6.	Las demás que le sean asignadas por el superior inmediato de acuerdo con el nivel jerárquico y el propósito del empleo</t>
  </si>
  <si>
    <t>Título profesional en Disciplinas académicas de los NBC en: Medicina; Psicología; Sociología, Trabajo Social y Afines; Odontología; Enfermería; Salud Pública.
Tarjeta o matrícula profesional en los casos reglamentados por la Ley.</t>
  </si>
  <si>
    <t>Apoyar la gestión de la Oficina mediante la representación de la SED en los procesos asignados, en la actuación de los procesos administrativos y judiciales, y en el desarrollo de los planes, programas y proyectos de la Oficina, para el alcance de los objetivos institucionales propuestos.</t>
  </si>
  <si>
    <t>1.	Representar a la Secretaría de Educación en los procesos administrativos o judiciales, que se le sean asignados por el Jefe inmediato. 
2.	Adelantar, por instrucciones del jefe de la Oficina, las actuaciones requeridas dentro de los procesos administrativos y judiciales de la SED.
3.	Proyectar y presentar para revisión y visto bueno del Jefe de la Oficina, los actos administrativos y las respuestas a los requerimientos escritos relacionados con derechos de petición que se le hayan asignado expresamente por el jefe inmediato. 
4.	Apoyar las actividades tendientes al cumplimiento de los objetivos trazados en los planes, programas y proyectos de la Oficina. 
5.	Ejercer la representación judicial y administrativa de la Secretaría de Educación del Distrito en los casos en que sea requerido, de conformidad con los lineamientos e instrucciones del superior inmediato.
6.	Apoyar la recopilación, divulgación y mantenimiento actualizado de las disposiciones de carácter legal y administrativo, así como de los pronunciamientos jurisprudenciales y doctrinarios que afecten en forma general, directa o indirecta, la administración del servicio educativo.
7.	Las demás que le sean asignadas por el superior inmediato de acuerdo con el nivel jerárquico y el propósito del empleo.</t>
  </si>
  <si>
    <t>DIRECCIÓN LOCAL DE EDUCACIÓN 05 - USME</t>
  </si>
  <si>
    <t>Orientar al Director Local de Educación en los asuntos de índole legal relacionados con la administración y gestión educativa.</t>
  </si>
  <si>
    <t>1.	Brindar apoyo en aspectos jurídicos a la Dirección Local de Educación tanto al Director, como al equipo local de trabajo y, en general el personal que lo requiera, de acuerdo con las orientaciones del superior inmediato.
2.	Atender los recursos de reposición y tutelas que sean recibidos en la Dirección Local de Educación, de acuerdo con la normatividad vigente.
3.	Responder los derechos de petición que le correspondan por reparto y asesorar sobre los mismos a los demás funcionarios de la Dirección Local de Educación.
4.	Elaborar actos administrativos relacionados con cualquier situación legal de los establecimientos educativos.
5.	Las demás que le sean asignadas por el superior inmediato de acuerdo con el nivel jerárquico y el propósito del empleo</t>
  </si>
  <si>
    <t>COLEGIO CRISTOBAL COLON (IED)</t>
  </si>
  <si>
    <t>COLEGIO PAULO FREIRE (IED)</t>
  </si>
  <si>
    <t>COLEGIO INSTITUTO TECNICO INDUSTRIAL PILOTO (IED)</t>
  </si>
  <si>
    <t>COLEGIO BRASILIA - BOSA (IED)</t>
  </si>
  <si>
    <t>COLEGIO ALFONSO REYES ECHANDIA (IED)</t>
  </si>
  <si>
    <t>COLEGIO PABLO DE TARSO (IED)</t>
  </si>
  <si>
    <t>COLEGIO CARLOS ARANGO VELEZ (IED)</t>
  </si>
  <si>
    <t>COLEGIO MANUEL ZAPATA OLIVELLA (IED)</t>
  </si>
  <si>
    <t>COLEGIO EDUARDO UMAÑA LUNA (IED)</t>
  </si>
  <si>
    <t>COLEGIO COSTA RICA (IED)</t>
  </si>
  <si>
    <t>COLEGIO MANUELA BELTRAN (IED)</t>
  </si>
  <si>
    <t>COLEGIO REINO DE HOLANDA (IED)</t>
  </si>
  <si>
    <t>COLEGIO SOTAVENTO (IED)</t>
  </si>
  <si>
    <t>COLEGIO MANUEL ELKIN PATARROYO (IED)</t>
  </si>
  <si>
    <t>Desarrollar la gestión administrativa del Colegio mediante el registro y control de la información relativa a los procesos de matrícula, graduaciones, certificaciones, de acuerdo a la normatividad vigente, las necesidades de la institución y las directrices del rector.</t>
  </si>
  <si>
    <t>1.	Actualizar y controlar la información relativa a los procesos de matrícula, graduaciones, certificaciones, etc., de acuerdo a la normatividad vigente, las necesidades de la institución y las directrices del rector.
2.	Registrar y controlar los compromisos y eventos en los que debe participar el Colegio y el jefe inmediato en particular, según las directrices del nivel central y local.
3.	Organizar y clasificar la correspondencia y los archivos, en especial los relacionados con matrículas, graduaciones y certificaciones.
4.	Mantener actualizadas las bases de datos que se requieran para el control y seguimiento de los planes, programas y proyectos del Colegio.
5.	Digitar, elaborar y/o transcribir actas, cuadros, informes y demás documentos que soporten el desarrollo de las actividades del Colegio, con la periodicidad y oportunidad requerida.
6.	Atender a los usuarios internos y externos y brindar la información requerida.
7.	Realizar actividades de asistencia secretarial, acordes con sus responsabilidades, que permitan el cumplimiento de las funciones de la dependencia.
8.	Las demás que sean asignadas por el jefe superior inmediato de acuerdo con el nivel y el propósito del empleo.</t>
  </si>
  <si>
    <t>COLEGIO FABIO LOZANO SIMONELLI (IED)</t>
  </si>
  <si>
    <t>COLEGIO FEDERICO GARCIA LORCA (IED)</t>
  </si>
  <si>
    <t>COLEGIO RODRIGO ARENAS BETANCOURT (IED)</t>
  </si>
  <si>
    <t>P. Prueba - Docente</t>
  </si>
  <si>
    <t>COLEGIO CENTRO INTEGRAL JOSE MARIA CORDOBA (IED)</t>
  </si>
  <si>
    <t>COLEGIO TOM ADAMS (IED)</t>
  </si>
  <si>
    <t>COLEGIO CLASS (IED)</t>
  </si>
  <si>
    <t>COLEGIO EDUARDO SANTOS (IED)</t>
  </si>
  <si>
    <t>COLEGIO NUEVO HORIZONTE (IED)</t>
  </si>
  <si>
    <t>COLEGIO SANTA LIBRADA (IED)</t>
  </si>
  <si>
    <t>COLEGIO GUSTAVO MORALES MORALES (IED)</t>
  </si>
  <si>
    <t>COLEGIO GLORIA VALENCIA DE CASTAÑO (IED)</t>
  </si>
  <si>
    <t>COLEGIO ORLANDO FALS BORDA (IED)</t>
  </si>
  <si>
    <t>COLEGIO TECNICO JOSE FELIX RESTREPO (IED)</t>
  </si>
  <si>
    <t>COLEGIO SAN CARLOS (IED)</t>
  </si>
  <si>
    <t>COLEGIO LICEO FEMENINO DE CUNDINAMARCA MERCEDES NARIÑO (IED)</t>
  </si>
  <si>
    <t>COLEGIO ATAHUALPA (IED)</t>
  </si>
  <si>
    <t>COLEGIO INSTITUTO TECNICO INDUSTRIAL FRANCISCO JOSE DE CALDAS (IED)</t>
  </si>
  <si>
    <t>COLEGIO TECNICO DOMINGO FAUSTINO SARMIENTO (IED)</t>
  </si>
  <si>
    <t>COLEGIO MARIA JOSEFA CANELONES (IED)</t>
  </si>
  <si>
    <t>COLEGIO CAMPESTRE MONTE VERDE (IED)</t>
  </si>
  <si>
    <t>COLEGIO AGUSTIN FERNANDEZ (IED)</t>
  </si>
  <si>
    <t>COLEGIO MARIA CURREA MANRIQUE (IED)</t>
  </si>
  <si>
    <t>COLEGIO RURAL OLARTE (CED)</t>
  </si>
  <si>
    <t>COLEGIO LA AMISTAD (IED)</t>
  </si>
  <si>
    <t>COLEGIO LOS COMUNEROS - OSWALDO GUAYAZAMIN (IED)</t>
  </si>
  <si>
    <t>COLEGIO PABLO NERUDA (IED)</t>
  </si>
  <si>
    <t>COLEGIO ISABEL II (IED)</t>
  </si>
  <si>
    <t>COLEGIO ESCUELA NORMAL SUPERIOR DISTRITAL MARIA MONTESSORI (IED)</t>
  </si>
  <si>
    <t>COLEGIO COLOMBIA VIVA (IED)</t>
  </si>
  <si>
    <t>COLEGIO SANTA BARBARA (IED)</t>
  </si>
  <si>
    <t>COLEGIO LA GAITANA (IED)</t>
  </si>
  <si>
    <t>COLEGIO ELISA MUJICA VELASQUEZ (IED)</t>
  </si>
  <si>
    <t>COLEGIO INEM FRANCISCO DE PAULA SANTANDER (IED)</t>
  </si>
  <si>
    <t>COLEGIO LICEO NACIONAL AGUSTIN NIETO CABALLERO (IED)</t>
  </si>
  <si>
    <t>COLEGIO SORRENTO (IED)</t>
  </si>
  <si>
    <t>COLEGIO FILARMONICO SIMON BOLIVAR (IED)</t>
  </si>
  <si>
    <t>COLEGIO BRASILIA - USME (IED)</t>
  </si>
  <si>
    <t>DIRECCIÓN LOCAL DE EDUCACIÓN 02- CHAPINERO</t>
  </si>
  <si>
    <t>COLEGIO TECNICO SAN CRISTOBAL SUR (IED)</t>
  </si>
  <si>
    <t>COLEGIO PARAISO MIRADOR (IED)</t>
  </si>
  <si>
    <t>DIRECCIÓN LOCAL DE EDUCACIÓN 10 - ENGATIVA</t>
  </si>
  <si>
    <t>16</t>
  </si>
  <si>
    <t>Prestar apoyo administrativo y logístico a la dependencia y atender a los usuarios entregando información pertinente, actualizada y confiable acorde con los procedimientos institucionales.</t>
  </si>
  <si>
    <t>1.	Organizar el archivo de gestión y expedientes de la dependencia, conforme la normatividad y procedimientos establecidos.
2.	Atender a los usuarios y dar información de la dependencia, acorde con las instrucciones del jefe inmediato.
3.	Apoyar en la actualización de la información de las bases de datos y sistemas de información de la dependencia.
4.	Apoyar la digitación de informes y documentos relacionados con el quehacer de la dependencia.
5.	Realizar el control y pedido de elementos de oficina, requerimientos de mantenimiento preventivo y correctivo de equipos y elaborar periódicamente los informes requeridos.
6.	Recibir, clasificar, asignar y distribuir la correspondencia, según los procedimientos vigentes en la Entidad y del aplicativo de seguimiento.
7.	Realizar actividades de asistencia administrativa acordes con sus responsabilidades, que permitan el cumplimiento de las funciones de la dependencia. 
8.	Las demás que sean asignadas por el jefe superior inmediato de acuerdo con el nivel y el propósito del empleo.</t>
  </si>
  <si>
    <t>Sesenta (60) meses de experiencia.</t>
  </si>
  <si>
    <t>Desempeñar labores secretariales que permitan el cumplimiento oportuno de los objetivos de la dependencia.</t>
  </si>
  <si>
    <t>1.	Elaborar cartas, oficios, comunicaciones por solicitud del jefe. 
2.	Contestar el teléfono y reorientar la llamada cuando se requiera.
3.	Revisar el correo de la dependencia y remitir comunicaciones masivas para conocimiento de los funcionarios de la misma.
4.	Archivar la correspondencia y los documentos según las normas y procedimientos.
5.	Apoyar tareas de impresión, numeración de documentos y libros.
6.	Atender los usuarios en general ya sea telefónicamente y/o personalmente en los temas de competencia de la dependencia, de acuerdo con las instrucciones del superior inmediato.
7.	Mantener actualizada la agenda del superior inmediato e informarle oportunamente los compromisos adquiridos, de acuerdo con las instrucciones del mismo.
8.	Confirmar con los Rectores de los colegios las reuniones y demás actividades convocadas, previa instrucción del jefe inmediato.
9.	Recopilar la información requerida para dar respuesta a tutelas, consultas, derechos de petición e investigaciones de la dependencia.
10.	Realizar actividades secretariales acordes con sus responsabilidades, que permitan el cumplimiento de las funciones de la dependencia.
11.	Las demás que sean asignadas por el jefe superior inmediato de acuerdo con el nivel y el propósito del empleo.</t>
  </si>
  <si>
    <t>COLEGIO CASTILLA (IED)</t>
  </si>
  <si>
    <t>Realizar actividades administrativas y operativas para el cumplimiento de las metas institucionales propuestas.</t>
  </si>
  <si>
    <t>1.	Prestar el servicio de fotocopiado y llevar el control respectivo.
2.	Atender al usuario interno y externo; padres de familia, docentes, estudiantes, comunidad en general, en cuanto al préstamo de material audiovisual, laboratorios y talleres, cuando así lo requieran; proporcionando los materiales de manera oportuna.
3.	Organizar los documentos y la información en general, teniendo en cuenta la normatividad y los procesos y procedimientos establecidos.
4.	Realizar la programación de horarios para la utilización periódica de los salones, espacios y medios educativos del colegio y darla a conocer a la comunidad educativa.
5.	Organizar, prestar y mantener control del material asignado, de acuerdo con los procedimientos establecidos para tal fin.
6.	Realizar actividades de asistencia administrativa acordes con sus responsabilidades, que permitan el cumplimiento de las funciones del Colegio.
7.	Las demás que sean asignadas por el jefe superior inmediato de acuerdo con el nivel y el propósito del empleo.</t>
  </si>
  <si>
    <t>Cuarenta y ocho (48) meses de  experienciade experiencia</t>
  </si>
  <si>
    <t>13</t>
  </si>
  <si>
    <t>Apoyar el cumplimiento de las funciones y alcance de las metas de la dependencia mediante la ejecución de las actividades asistenciales a su cargo.</t>
  </si>
  <si>
    <t>1.	Clasificar y archivar de forma ordenada y de acuerdo a las especificaciones de archivo, los documentos y expedientes que le sean entregados.
2.	Apoyar la atención de usuarios y entrega de información y documentación, de acuerdo a las instrucciones del jefe inmediato y los lineamientos institucionales.
3.	Recopilar y organizar la información que le sea solicitada en desarrollo de la función de la dependencia.
4.	Apoyar en la generación de informes.
5.	Recibir, clasificar, asignar y distribuir la correspondencia, según los procedimientos vigentes en la Entidad y del aplicativo de seguimiento.
6.	Realizar el control y pedido de elementos de oficina, requerimientos de mantenimiento preventivo y correctivo de equipos y elaborar periódicamente los informes requeridos.
7.	Proponer y apoyar el desarrollo de acciones que favorezcan la mejora continua de la dependencia o proceso en que participa.
8.	Realizar actividades de asistencia administrativa acordes con sus responsabilidades, que permitan el cumplimiento de las funciones de la dependencia.
9.	Las demás que sean asignadas por el jefe superior inmediato de acuerdo con el nivel y el propósito del empleo.</t>
  </si>
  <si>
    <t>Cuarenta y dos (42) meses de experiencia</t>
  </si>
  <si>
    <t>SUBSECRETARÍA DE GESTIÓN INSTITUCIONAL</t>
  </si>
  <si>
    <t>Ejecutar acciones de carácter administrativo, tales como, archivo, correspondencia, manejo de información y atención a usuarios de acuerdo con las instrucciones del superior inmediato y los procedimientos adoptados por la SED.</t>
  </si>
  <si>
    <t>1.	Responder por la organización del archivo y expedientes de la dependencia.
2.	Facilitar a los usuarios la información y documentación requerida, de acuerdo a las instrucciones del jefe inmediato y los lineamientos institucionales.
3.	Apoyar la actualización de datos en los sistemas de información y bases de datos de la dependencia.
4.	Consolidar la información que se requiera para la elaboración de documentos e informes de la dependencia.
5.	Recibir, clasificar, asignar y distribuir la correspondencia, según los procedimientos vigentes en la Entidad y del aplicativo de seguimiento.
6.	Proponer y apoyar el desarrollo de acciones que favorezcan la mejora continua de la dependencia o proceso en que participa.
7.	Realizar actividades de asistencia administrativa acordes con sus responsabilidades, que permitan el cumplimiento de las funciones de la dependencia.
8.	Las demás que sean asignadas por el jefe superior inmediato de acuerdo con el nivel y el propósito del empleo.</t>
  </si>
  <si>
    <t>Treinta (30) meses de experiencia</t>
  </si>
  <si>
    <t>COLEGIO VILLAS DEL PROGRESO (IED)</t>
  </si>
  <si>
    <t>Complementar y apoyar las  actividadeslas actividades  administrativas  y  operativas  de  los establecimientos educativos en los procesos misionales y transversales requeridos, para garantizar el funcionamiento y la ejecución del proyecto institucional.</t>
  </si>
  <si>
    <t>1.	Apoyar la atención de los requerimientos y solicitudes de los diferentes grupos de interés personal, escrita y telefónicamente, dentro de los términos que las normas determinen. 
2.	Revisar y clasificar la información que llega a la institución educativa y remitirla a quien corresponda para su respectivo trámite y apoyar la respuesta de los mismos. 
3.	Realizar actividades de archivo y control documental conforme a las normas establecidas. 
4.	Proyectar las comunicaciones escritas dirigidas a las direcciones locales, padres de familia, estudiantes, nivel central y demás destinatarios que se requiera. 
5.	Apoyar la consolidación y actualización de los datos en los diferentes sistemas de información y apoyar en la generación de informes que realice la institución educativa. 
6.	Realizar actividades propias de apoyo asistencial, incluidas las de fotocopiado de los documentos que requiera la institución educativa. 
7.	Apoyar el desarrollo de las actividades y procesos administrativos para la prestación del servicio de biblioteca. 
8.	Tramitar y conseguir los documentos soporte para la elaboración de certificados, que requieran los diferentes grupos de interés. 
9.	Realizar las actividades de apoyo asistencial y operativo de los procesos relacionados con el cuidado y custodia de los bienes e inventarios a cargo del establecimiento educativo. 
10.	Apoyar las diversas actividades de control administrativo asistencial que le sean requeridas. 
11.	Las demás que le sean asignadas conforme a la naturaleza jerárquica y el propósito del empleo</t>
  </si>
  <si>
    <t>COLEGIO SAN JOSE (IED)</t>
  </si>
  <si>
    <t>COLEGIO GENERAL GUSTAVO ROJAS PINILLA (IED)</t>
  </si>
  <si>
    <t>COLEGIO INSTITUTO TECNICO DISTRITAL REPUBLICA DE GUATEMALA (IED)</t>
  </si>
  <si>
    <t>COLEGIO ALVARO GOMEZ HURTADO (IED)</t>
  </si>
  <si>
    <t>COLEGIO GERARDO PAREDES (IED)</t>
  </si>
  <si>
    <t>COLEGIO ALEJANDRO OBREGON (IED)</t>
  </si>
  <si>
    <t>COLEGIO RODRIGO LARA BONILLA (IED)</t>
  </si>
  <si>
    <t>COLEGIO CARLOS ALBAN HOLGUIN (IED)</t>
  </si>
  <si>
    <t>DIRECCIÓN LOCAL DE EDUCACIÓN 04 - SAN CRISTOBAL</t>
  </si>
  <si>
    <t>DIRECCIÓN LOCAL DE EDUCACIÓN 20 - SUMAPAZ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</si>
</sst>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7" x14ac:knownFonts="1">
    <font>
      <sz val="11"/>
      <color theme="1"/>
      <name val="Calibri"/>
      <family val="2"/>
      <scheme val="minor"/>
    </font>
    <font>
      <sz val="10"/>
      <color rgb="FF000000"/>
      <name val="Arial"/>
      <family val="2"/>
    </font>
    <font>
      <sz val="11"/>
      <name val="Calibri"/>
      <family val="2"/>
      <scheme val="minor"/>
    </font>
    <font>
      <sz val="8"/>
      <name val="Calibri"/>
      <family val="2"/>
      <scheme val="minor"/>
    </font>
    <font>
      <b/>
      <sz val="11"/>
      <name val="Calibri"/>
      <family val="2"/>
      <scheme val="minor"/>
    </font>
    <font>
      <u/>
      <sz val="11"/>
      <color theme="10"/>
      <name val="Calibri"/>
      <family val="2"/>
      <scheme val="minor"/>
    </font>
    <font>
      <u/>
      <sz val="1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5" fillId="0" borderId="0" applyNumberFormat="0" applyFill="0" applyBorder="0" applyAlignment="0" applyProtection="0"/>
    <xf numFmtId="0" fontId="1" fillId="0" borderId="0"/>
  </cellStyleXfs>
  <cellXfs count="34">
    <xf numFmtId="0" fontId="0" fillId="0" borderId="0" xfId="0"/>
    <xf numFmtId="0" fontId="6" fillId="0" borderId="0" xfId="2" applyFont="1" applyFill="1" applyBorder="1" applyAlignment="1">
      <alignment horizontal="center" vertical="center" wrapText="1"/>
    </xf>
    <xf numFmtId="14" fontId="2" fillId="0" borderId="0" xfId="2" applyNumberFormat="1" applyFont="1" applyFill="1" applyBorder="1" applyAlignment="1">
      <alignment horizontal="right" vertical="center" wrapText="1"/>
    </xf>
    <xf numFmtId="0" fontId="6" fillId="0" borderId="0" xfId="2" applyFont="1" applyFill="1" applyBorder="1" applyAlignment="1">
      <alignment horizontal="right" vertical="center" wrapText="1"/>
    </xf>
    <xf numFmtId="0" fontId="6" fillId="0" borderId="0" xfId="2" applyFont="1" applyFill="1" applyBorder="1" applyAlignment="1">
      <alignment vertical="center" wrapText="1"/>
    </xf>
    <xf numFmtId="0" fontId="6" fillId="0" borderId="0" xfId="2" applyFont="1" applyFill="1" applyBorder="1" applyAlignment="1">
      <alignment vertical="center"/>
    </xf>
    <xf numFmtId="14" fontId="2" fillId="0" borderId="0" xfId="2" applyNumberFormat="1" applyFont="1" applyFill="1" applyAlignment="1">
      <alignment horizontal="center" vertical="center" wrapText="1"/>
    </xf>
    <xf numFmtId="14" fontId="6" fillId="0" borderId="0" xfId="2" applyNumberFormat="1" applyFont="1" applyFill="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14" fontId="2" fillId="0" borderId="0" xfId="0" applyNumberFormat="1" applyFont="1" applyAlignment="1">
      <alignment horizontal="center" vertical="center"/>
    </xf>
    <xf numFmtId="0" fontId="4" fillId="0" borderId="0" xfId="0" applyFont="1" applyAlignment="1">
      <alignment vertical="center"/>
    </xf>
    <xf numFmtId="0" fontId="2" fillId="0" borderId="0" xfId="1" applyFont="1" applyAlignment="1">
      <alignment horizontal="center" vertical="center"/>
    </xf>
    <xf numFmtId="0" fontId="2" fillId="0" borderId="0" xfId="0" applyFont="1" applyAlignment="1">
      <alignment horizontal="center" vertical="center" wrapText="1"/>
    </xf>
    <xf numFmtId="0" fontId="4" fillId="0" borderId="0" xfId="3" applyFont="1" applyAlignment="1">
      <alignment horizontal="center" vertical="center" wrapText="1"/>
    </xf>
    <xf numFmtId="0" fontId="2" fillId="0" borderId="0" xfId="0" applyFont="1"/>
    <xf numFmtId="14" fontId="6" fillId="0" borderId="0" xfId="2" applyNumberFormat="1" applyFont="1" applyFill="1" applyBorder="1" applyAlignment="1">
      <alignment horizontal="center" vertical="center" wrapText="1"/>
    </xf>
    <xf numFmtId="0" fontId="2" fillId="0" borderId="0" xfId="1" applyFont="1" applyAlignment="1">
      <alignment vertical="center"/>
    </xf>
    <xf numFmtId="0" fontId="2" fillId="0" borderId="1" xfId="1" applyFont="1" applyBorder="1" applyAlignment="1">
      <alignment vertical="center"/>
    </xf>
    <xf numFmtId="0" fontId="2" fillId="0" borderId="0" xfId="3" applyFont="1" applyAlignment="1">
      <alignment horizontal="center" vertical="center" wrapText="1"/>
    </xf>
    <xf numFmtId="0" fontId="2" fillId="0" borderId="0" xfId="0" applyFont="1" applyAlignment="1">
      <alignment horizontal="left" vertical="center" wrapText="1"/>
    </xf>
    <xf numFmtId="164" fontId="2" fillId="0" borderId="0" xfId="1" applyNumberFormat="1"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4"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3"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164" fontId="2" fillId="0" borderId="2" xfId="1" applyNumberFormat="1" applyFont="1" applyBorder="1" applyAlignment="1">
      <alignment horizontal="center" vertical="center" wrapText="1"/>
    </xf>
  </cellXfs>
  <cellStyles count="4">
    <cellStyle name="Hipervínculo" xfId="2" builtinId="8"/>
    <cellStyle name="Normal" xfId="0" builtinId="0"/>
    <cellStyle name="Normal_Hoja1" xfId="1" xr:uid="{00000000-0005-0000-0000-000001000000}"/>
    <cellStyle name="Normal_Hoja1 2" xfId="3" xr:uid="{622E5498-39BE-4720-A994-A05C74538624}"/>
  </cellStyles>
  <dxfs count="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1F7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74639</xdr:colOff>
      <xdr:row>4</xdr:row>
      <xdr:rowOff>175132</xdr:rowOff>
    </xdr:from>
    <xdr:to>
      <xdr:col>1</xdr:col>
      <xdr:colOff>575095</xdr:colOff>
      <xdr:row>5</xdr:row>
      <xdr:rowOff>413350</xdr:rowOff>
    </xdr:to>
    <xdr:pic>
      <xdr:nvPicPr>
        <xdr:cNvPr id="2" name="Imagen 1" descr="Alcaldia_SED-Grises-0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5252" y="175132"/>
          <a:ext cx="500456" cy="507793"/>
        </a:xfrm>
        <a:prstGeom prst="rect">
          <a:avLst/>
        </a:prstGeom>
        <a:noFill/>
        <a:ln>
          <a:noFill/>
        </a:ln>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57"/>
  <sheetViews>
    <sheetView showGridLines="0" tabSelected="1" topLeftCell="A5" zoomScale="106" zoomScaleNormal="106" workbookViewId="0">
      <selection activeCell="C9" sqref="C9"/>
    </sheetView>
  </sheetViews>
  <sheetFormatPr baseColWidth="10" defaultRowHeight="33" customHeight="1" x14ac:dyDescent="0.25"/>
  <cols>
    <col min="1" max="1" width="13.140625" style="8" customWidth="1"/>
    <col min="2" max="2" width="14.28515625" style="8" customWidth="1"/>
    <col min="3" max="3" width="19.5703125" style="10" customWidth="1"/>
    <col min="4" max="4" width="27" style="9" customWidth="1"/>
    <col min="5" max="5" width="9.140625" style="10" customWidth="1"/>
    <col min="6" max="6" width="8.42578125" style="8" customWidth="1"/>
    <col min="7" max="7" width="39.5703125" style="8" customWidth="1"/>
    <col min="8" max="8" width="15.5703125" style="8" customWidth="1"/>
    <col min="9" max="9" width="57" style="9" customWidth="1"/>
    <col min="10" max="10" width="89.7109375" style="9" customWidth="1"/>
    <col min="11" max="11" width="45" style="10" customWidth="1"/>
    <col min="12" max="12" width="17.28515625" style="8" customWidth="1"/>
    <col min="13" max="13" width="14" style="8" customWidth="1"/>
    <col min="14" max="14" width="28.28515625" style="8" customWidth="1"/>
    <col min="15" max="15" width="16.85546875" style="11" customWidth="1"/>
    <col min="16" max="16" width="30.85546875" style="8" customWidth="1"/>
    <col min="17" max="16384" width="11.42578125" style="10"/>
  </cols>
  <sheetData>
    <row r="1" spans="1:16" ht="36.75" hidden="1" customHeight="1" x14ac:dyDescent="0.25"/>
    <row r="2" spans="1:16" ht="36.75" hidden="1" customHeight="1" x14ac:dyDescent="0.25">
      <c r="D2" s="10"/>
      <c r="F2" s="10"/>
      <c r="H2" s="10"/>
      <c r="I2" s="10"/>
      <c r="J2" s="10"/>
      <c r="L2" s="10"/>
      <c r="M2" s="10"/>
      <c r="N2" s="10"/>
      <c r="O2" s="10"/>
      <c r="P2" s="10"/>
    </row>
    <row r="3" spans="1:16" ht="36.75" hidden="1" customHeight="1" x14ac:dyDescent="0.25">
      <c r="C3" s="10" t="s">
        <v>10</v>
      </c>
      <c r="D3" s="10"/>
      <c r="F3" s="10"/>
      <c r="H3" s="10"/>
      <c r="I3" s="10"/>
      <c r="J3" s="10"/>
      <c r="L3" s="10"/>
      <c r="M3" s="10"/>
      <c r="N3" s="10"/>
      <c r="O3" s="10"/>
      <c r="P3" s="10"/>
    </row>
    <row r="4" spans="1:16" ht="37.5" hidden="1" customHeight="1" x14ac:dyDescent="0.25">
      <c r="C4" s="10" t="s">
        <v>16</v>
      </c>
      <c r="D4" s="10"/>
      <c r="F4" s="10"/>
      <c r="H4" s="10"/>
      <c r="I4" s="10"/>
      <c r="J4" s="10"/>
      <c r="L4" s="10"/>
      <c r="M4" s="10"/>
      <c r="N4" s="10"/>
      <c r="O4" s="10"/>
      <c r="P4" s="10"/>
    </row>
    <row r="5" spans="1:16" ht="21" customHeight="1" x14ac:dyDescent="0.25">
      <c r="C5" s="26" t="s">
        <v>15</v>
      </c>
      <c r="D5" s="26"/>
      <c r="E5" s="26"/>
      <c r="F5" s="26"/>
      <c r="G5" s="26"/>
      <c r="H5" s="26"/>
      <c r="I5" s="26"/>
      <c r="J5" s="10"/>
      <c r="L5" s="10"/>
      <c r="M5" s="10"/>
      <c r="N5" s="10"/>
      <c r="O5" s="10"/>
      <c r="P5" s="10"/>
    </row>
    <row r="6" spans="1:16" ht="43.5" customHeight="1" x14ac:dyDescent="0.25">
      <c r="A6" s="14"/>
      <c r="C6" s="27" t="s">
        <v>164</v>
      </c>
      <c r="D6" s="27"/>
      <c r="E6" s="27"/>
      <c r="F6" s="27"/>
      <c r="G6" s="27"/>
      <c r="H6" s="27"/>
      <c r="I6" s="27"/>
      <c r="J6" s="12"/>
      <c r="K6" s="12"/>
      <c r="L6" s="12"/>
      <c r="M6" s="12"/>
      <c r="N6" s="12"/>
    </row>
    <row r="7" spans="1:16" ht="36.75" customHeight="1" x14ac:dyDescent="0.25">
      <c r="A7" s="6">
        <v>45371</v>
      </c>
      <c r="B7" s="1"/>
      <c r="C7" s="2"/>
      <c r="D7" s="2"/>
      <c r="E7" s="3"/>
      <c r="F7" s="3"/>
      <c r="G7" s="20"/>
      <c r="H7" s="7"/>
      <c r="I7" s="5"/>
      <c r="J7" s="5"/>
      <c r="K7" s="4"/>
      <c r="L7" s="15"/>
      <c r="M7" s="15"/>
      <c r="N7" s="15"/>
      <c r="O7" s="15"/>
      <c r="P7" s="15"/>
    </row>
    <row r="8" spans="1:16" s="15" customFormat="1" ht="30" x14ac:dyDescent="0.25">
      <c r="A8" s="28" t="s">
        <v>17</v>
      </c>
      <c r="B8" s="28" t="s">
        <v>0</v>
      </c>
      <c r="C8" s="28" t="s">
        <v>3</v>
      </c>
      <c r="D8" s="28" t="s">
        <v>1</v>
      </c>
      <c r="E8" s="28" t="s">
        <v>14</v>
      </c>
      <c r="F8" s="28" t="s">
        <v>2</v>
      </c>
      <c r="G8" s="28" t="s">
        <v>4</v>
      </c>
      <c r="H8" s="28" t="s">
        <v>9</v>
      </c>
      <c r="I8" s="28" t="s">
        <v>5</v>
      </c>
      <c r="J8" s="28" t="s">
        <v>19</v>
      </c>
      <c r="K8" s="28" t="s">
        <v>11</v>
      </c>
      <c r="L8" s="28" t="s">
        <v>12</v>
      </c>
      <c r="M8" s="28" t="s">
        <v>6</v>
      </c>
      <c r="N8" s="28" t="s">
        <v>13</v>
      </c>
      <c r="O8" s="28" t="s">
        <v>7</v>
      </c>
      <c r="P8" s="28" t="s">
        <v>8</v>
      </c>
    </row>
    <row r="9" spans="1:16" s="15" customFormat="1" ht="315" x14ac:dyDescent="0.25">
      <c r="A9" s="29">
        <v>1</v>
      </c>
      <c r="B9" s="30">
        <v>149</v>
      </c>
      <c r="C9" s="31" t="s">
        <v>27</v>
      </c>
      <c r="D9" s="31" t="s">
        <v>35</v>
      </c>
      <c r="E9" s="31" t="s">
        <v>36</v>
      </c>
      <c r="F9" s="31" t="s">
        <v>83</v>
      </c>
      <c r="G9" s="31" t="s">
        <v>126</v>
      </c>
      <c r="H9" s="31" t="s">
        <v>32</v>
      </c>
      <c r="I9" s="32" t="s">
        <v>165</v>
      </c>
      <c r="J9" s="32" t="s">
        <v>166</v>
      </c>
      <c r="K9" s="32" t="s">
        <v>167</v>
      </c>
      <c r="L9" s="31" t="s">
        <v>168</v>
      </c>
      <c r="M9" s="33">
        <v>6427327</v>
      </c>
      <c r="N9" s="31" t="s">
        <v>20</v>
      </c>
      <c r="O9" s="31">
        <v>79856724</v>
      </c>
      <c r="P9" s="31" t="s">
        <v>67</v>
      </c>
    </row>
    <row r="10" spans="1:16" s="15" customFormat="1" ht="409.5" x14ac:dyDescent="0.25">
      <c r="A10" s="29">
        <v>2</v>
      </c>
      <c r="B10" s="30">
        <v>24</v>
      </c>
      <c r="C10" s="31" t="s">
        <v>27</v>
      </c>
      <c r="D10" s="31" t="s">
        <v>35</v>
      </c>
      <c r="E10" s="31" t="s">
        <v>36</v>
      </c>
      <c r="F10" s="31" t="s">
        <v>40</v>
      </c>
      <c r="G10" s="31" t="s">
        <v>38</v>
      </c>
      <c r="H10" s="31" t="s">
        <v>32</v>
      </c>
      <c r="I10" s="32" t="s">
        <v>41</v>
      </c>
      <c r="J10" s="32" t="s">
        <v>42</v>
      </c>
      <c r="K10" s="32" t="s">
        <v>43</v>
      </c>
      <c r="L10" s="31" t="s">
        <v>44</v>
      </c>
      <c r="M10" s="33">
        <v>5948029</v>
      </c>
      <c r="N10" s="31" t="s">
        <v>20</v>
      </c>
      <c r="O10" s="31">
        <v>11410121</v>
      </c>
      <c r="P10" s="31" t="s">
        <v>34</v>
      </c>
    </row>
    <row r="11" spans="1:16" ht="409.5" x14ac:dyDescent="0.25">
      <c r="A11" s="29">
        <v>3</v>
      </c>
      <c r="B11" s="30">
        <v>53</v>
      </c>
      <c r="C11" s="31" t="s">
        <v>27</v>
      </c>
      <c r="D11" s="31" t="s">
        <v>35</v>
      </c>
      <c r="E11" s="31" t="s">
        <v>36</v>
      </c>
      <c r="F11" s="31" t="s">
        <v>40</v>
      </c>
      <c r="G11" s="31" t="s">
        <v>45</v>
      </c>
      <c r="H11" s="31" t="s">
        <v>32</v>
      </c>
      <c r="I11" s="32" t="s">
        <v>169</v>
      </c>
      <c r="J11" s="32" t="s">
        <v>170</v>
      </c>
      <c r="K11" s="32" t="s">
        <v>171</v>
      </c>
      <c r="L11" s="31" t="s">
        <v>72</v>
      </c>
      <c r="M11" s="33">
        <v>5948029</v>
      </c>
      <c r="N11" s="31" t="s">
        <v>20</v>
      </c>
      <c r="O11" s="31">
        <v>79129751</v>
      </c>
      <c r="P11" s="31" t="s">
        <v>131</v>
      </c>
    </row>
    <row r="12" spans="1:16" ht="345" x14ac:dyDescent="0.25">
      <c r="A12" s="29">
        <v>4</v>
      </c>
      <c r="B12" s="30">
        <v>270</v>
      </c>
      <c r="C12" s="31" t="s">
        <v>27</v>
      </c>
      <c r="D12" s="31" t="s">
        <v>35</v>
      </c>
      <c r="E12" s="31" t="s">
        <v>36</v>
      </c>
      <c r="F12" s="31" t="s">
        <v>37</v>
      </c>
      <c r="G12" s="31" t="s">
        <v>106</v>
      </c>
      <c r="H12" s="31" t="s">
        <v>32</v>
      </c>
      <c r="I12" s="32" t="s">
        <v>172</v>
      </c>
      <c r="J12" s="32" t="s">
        <v>173</v>
      </c>
      <c r="K12" s="32" t="s">
        <v>174</v>
      </c>
      <c r="L12" s="31" t="s">
        <v>39</v>
      </c>
      <c r="M12" s="33">
        <v>5735372</v>
      </c>
      <c r="N12" s="31" t="s">
        <v>18</v>
      </c>
      <c r="O12" s="31">
        <v>0</v>
      </c>
      <c r="P12" s="31">
        <v>0</v>
      </c>
    </row>
    <row r="13" spans="1:16" s="15" customFormat="1" ht="285" x14ac:dyDescent="0.25">
      <c r="A13" s="29">
        <v>5</v>
      </c>
      <c r="B13" s="30">
        <v>603</v>
      </c>
      <c r="C13" s="31" t="s">
        <v>27</v>
      </c>
      <c r="D13" s="31" t="s">
        <v>35</v>
      </c>
      <c r="E13" s="31" t="s">
        <v>36</v>
      </c>
      <c r="F13" s="31" t="s">
        <v>37</v>
      </c>
      <c r="G13" s="31" t="s">
        <v>141</v>
      </c>
      <c r="H13" s="31" t="s">
        <v>32</v>
      </c>
      <c r="I13" s="32" t="s">
        <v>175</v>
      </c>
      <c r="J13" s="32" t="s">
        <v>176</v>
      </c>
      <c r="K13" s="32" t="s">
        <v>177</v>
      </c>
      <c r="L13" s="31" t="s">
        <v>39</v>
      </c>
      <c r="M13" s="33">
        <v>5735372</v>
      </c>
      <c r="N13" s="31" t="s">
        <v>18</v>
      </c>
      <c r="O13" s="31">
        <v>0</v>
      </c>
      <c r="P13" s="31">
        <v>0</v>
      </c>
    </row>
    <row r="14" spans="1:16" s="15" customFormat="1" ht="285" x14ac:dyDescent="0.25">
      <c r="A14" s="29">
        <v>6</v>
      </c>
      <c r="B14" s="30">
        <v>250</v>
      </c>
      <c r="C14" s="31" t="s">
        <v>27</v>
      </c>
      <c r="D14" s="31" t="s">
        <v>35</v>
      </c>
      <c r="E14" s="31" t="s">
        <v>36</v>
      </c>
      <c r="F14" s="31" t="s">
        <v>37</v>
      </c>
      <c r="G14" s="31" t="s">
        <v>60</v>
      </c>
      <c r="H14" s="31" t="s">
        <v>32</v>
      </c>
      <c r="I14" s="32" t="s">
        <v>178</v>
      </c>
      <c r="J14" s="32" t="s">
        <v>179</v>
      </c>
      <c r="K14" s="32" t="s">
        <v>180</v>
      </c>
      <c r="L14" s="31" t="s">
        <v>39</v>
      </c>
      <c r="M14" s="33">
        <v>5735372</v>
      </c>
      <c r="N14" s="31" t="s">
        <v>20</v>
      </c>
      <c r="O14" s="31">
        <v>51657382</v>
      </c>
      <c r="P14" s="31" t="s">
        <v>34</v>
      </c>
    </row>
    <row r="15" spans="1:16" ht="409.5" x14ac:dyDescent="0.25">
      <c r="A15" s="29">
        <v>7</v>
      </c>
      <c r="B15" s="30">
        <v>41923</v>
      </c>
      <c r="C15" s="31" t="s">
        <v>27</v>
      </c>
      <c r="D15" s="31" t="s">
        <v>28</v>
      </c>
      <c r="E15" s="31" t="s">
        <v>29</v>
      </c>
      <c r="F15" s="31" t="s">
        <v>50</v>
      </c>
      <c r="G15" s="31" t="s">
        <v>73</v>
      </c>
      <c r="H15" s="31" t="s">
        <v>111</v>
      </c>
      <c r="I15" s="32" t="s">
        <v>110</v>
      </c>
      <c r="J15" s="32" t="s">
        <v>112</v>
      </c>
      <c r="K15" s="32" t="s">
        <v>113</v>
      </c>
      <c r="L15" s="31" t="s">
        <v>54</v>
      </c>
      <c r="M15" s="33">
        <v>5198047</v>
      </c>
      <c r="N15" s="31" t="s">
        <v>18</v>
      </c>
      <c r="O15" s="31">
        <v>0</v>
      </c>
      <c r="P15" s="31">
        <v>0</v>
      </c>
    </row>
    <row r="16" spans="1:16" s="15" customFormat="1" ht="409.5" x14ac:dyDescent="0.25">
      <c r="A16" s="29">
        <v>7</v>
      </c>
      <c r="B16" s="30">
        <v>41926</v>
      </c>
      <c r="C16" s="31" t="s">
        <v>27</v>
      </c>
      <c r="D16" s="31" t="s">
        <v>28</v>
      </c>
      <c r="E16" s="31" t="s">
        <v>29</v>
      </c>
      <c r="F16" s="31" t="s">
        <v>50</v>
      </c>
      <c r="G16" s="31" t="s">
        <v>73</v>
      </c>
      <c r="H16" s="31" t="s">
        <v>111</v>
      </c>
      <c r="I16" s="32" t="s">
        <v>110</v>
      </c>
      <c r="J16" s="32" t="s">
        <v>112</v>
      </c>
      <c r="K16" s="32" t="s">
        <v>113</v>
      </c>
      <c r="L16" s="31" t="s">
        <v>54</v>
      </c>
      <c r="M16" s="33">
        <v>5198047</v>
      </c>
      <c r="N16" s="31" t="s">
        <v>18</v>
      </c>
      <c r="O16" s="31">
        <v>0</v>
      </c>
      <c r="P16" s="31">
        <v>0</v>
      </c>
    </row>
    <row r="17" spans="1:16" s="15" customFormat="1" ht="345" x14ac:dyDescent="0.25">
      <c r="A17" s="29">
        <v>8</v>
      </c>
      <c r="B17" s="30">
        <v>2384</v>
      </c>
      <c r="C17" s="31" t="s">
        <v>27</v>
      </c>
      <c r="D17" s="31" t="s">
        <v>28</v>
      </c>
      <c r="E17" s="31" t="s">
        <v>29</v>
      </c>
      <c r="F17" s="31" t="s">
        <v>50</v>
      </c>
      <c r="G17" s="31" t="s">
        <v>66</v>
      </c>
      <c r="H17" s="31" t="s">
        <v>32</v>
      </c>
      <c r="I17" s="32" t="s">
        <v>181</v>
      </c>
      <c r="J17" s="32" t="s">
        <v>182</v>
      </c>
      <c r="K17" s="32" t="s">
        <v>183</v>
      </c>
      <c r="L17" s="31" t="s">
        <v>184</v>
      </c>
      <c r="M17" s="33">
        <v>5198047</v>
      </c>
      <c r="N17" s="31" t="s">
        <v>20</v>
      </c>
      <c r="O17" s="31">
        <v>52113375</v>
      </c>
      <c r="P17" s="31" t="s">
        <v>34</v>
      </c>
    </row>
    <row r="18" spans="1:16" s="15" customFormat="1" ht="330" x14ac:dyDescent="0.25">
      <c r="A18" s="29">
        <v>9</v>
      </c>
      <c r="B18" s="30">
        <v>459</v>
      </c>
      <c r="C18" s="31" t="s">
        <v>27</v>
      </c>
      <c r="D18" s="31" t="s">
        <v>28</v>
      </c>
      <c r="E18" s="31" t="s">
        <v>29</v>
      </c>
      <c r="F18" s="31" t="s">
        <v>50</v>
      </c>
      <c r="G18" s="31" t="s">
        <v>185</v>
      </c>
      <c r="H18" s="31" t="s">
        <v>32</v>
      </c>
      <c r="I18" s="32" t="s">
        <v>186</v>
      </c>
      <c r="J18" s="32" t="s">
        <v>187</v>
      </c>
      <c r="K18" s="32" t="s">
        <v>188</v>
      </c>
      <c r="L18" s="31" t="s">
        <v>54</v>
      </c>
      <c r="M18" s="33">
        <v>5198047</v>
      </c>
      <c r="N18" s="31" t="s">
        <v>20</v>
      </c>
      <c r="O18" s="31">
        <v>52154007</v>
      </c>
      <c r="P18" s="31" t="s">
        <v>189</v>
      </c>
    </row>
    <row r="19" spans="1:16" s="15" customFormat="1" ht="330" x14ac:dyDescent="0.25">
      <c r="A19" s="29">
        <v>9</v>
      </c>
      <c r="B19" s="30">
        <v>461</v>
      </c>
      <c r="C19" s="31" t="s">
        <v>27</v>
      </c>
      <c r="D19" s="31" t="s">
        <v>28</v>
      </c>
      <c r="E19" s="31" t="s">
        <v>29</v>
      </c>
      <c r="F19" s="31" t="s">
        <v>50</v>
      </c>
      <c r="G19" s="31" t="s">
        <v>185</v>
      </c>
      <c r="H19" s="31" t="s">
        <v>32</v>
      </c>
      <c r="I19" s="32" t="s">
        <v>186</v>
      </c>
      <c r="J19" s="32" t="s">
        <v>187</v>
      </c>
      <c r="K19" s="32" t="s">
        <v>188</v>
      </c>
      <c r="L19" s="31" t="s">
        <v>54</v>
      </c>
      <c r="M19" s="33">
        <v>5198047</v>
      </c>
      <c r="N19" s="31" t="s">
        <v>20</v>
      </c>
      <c r="O19" s="31">
        <v>79601122</v>
      </c>
      <c r="P19" s="31" t="s">
        <v>34</v>
      </c>
    </row>
    <row r="20" spans="1:16" s="15" customFormat="1" ht="409.5" x14ac:dyDescent="0.25">
      <c r="A20" s="29">
        <v>10</v>
      </c>
      <c r="B20" s="30">
        <v>186</v>
      </c>
      <c r="C20" s="31" t="s">
        <v>27</v>
      </c>
      <c r="D20" s="31" t="s">
        <v>28</v>
      </c>
      <c r="E20" s="31" t="s">
        <v>29</v>
      </c>
      <c r="F20" s="31" t="s">
        <v>50</v>
      </c>
      <c r="G20" s="31" t="s">
        <v>59</v>
      </c>
      <c r="H20" s="31" t="s">
        <v>32</v>
      </c>
      <c r="I20" s="32" t="s">
        <v>88</v>
      </c>
      <c r="J20" s="32" t="s">
        <v>89</v>
      </c>
      <c r="K20" s="32" t="s">
        <v>90</v>
      </c>
      <c r="L20" s="31" t="s">
        <v>54</v>
      </c>
      <c r="M20" s="33">
        <v>5198047</v>
      </c>
      <c r="N20" s="31" t="s">
        <v>20</v>
      </c>
      <c r="O20" s="31">
        <v>46386216</v>
      </c>
      <c r="P20" s="31" t="s">
        <v>34</v>
      </c>
    </row>
    <row r="21" spans="1:16" s="15" customFormat="1" ht="270" x14ac:dyDescent="0.25">
      <c r="A21" s="29">
        <v>11</v>
      </c>
      <c r="B21" s="30">
        <v>635</v>
      </c>
      <c r="C21" s="31" t="s">
        <v>27</v>
      </c>
      <c r="D21" s="31" t="s">
        <v>28</v>
      </c>
      <c r="E21" s="31" t="s">
        <v>29</v>
      </c>
      <c r="F21" s="31" t="s">
        <v>50</v>
      </c>
      <c r="G21" s="31" t="s">
        <v>143</v>
      </c>
      <c r="H21" s="31">
        <v>1</v>
      </c>
      <c r="I21" s="32" t="s">
        <v>80</v>
      </c>
      <c r="J21" s="32" t="s">
        <v>81</v>
      </c>
      <c r="K21" s="32" t="s">
        <v>82</v>
      </c>
      <c r="L21" s="31" t="s">
        <v>54</v>
      </c>
      <c r="M21" s="33">
        <v>5198047</v>
      </c>
      <c r="N21" s="31" t="s">
        <v>20</v>
      </c>
      <c r="O21" s="31">
        <v>86065823</v>
      </c>
      <c r="P21" s="31" t="s">
        <v>34</v>
      </c>
    </row>
    <row r="22" spans="1:16" ht="409.5" x14ac:dyDescent="0.25">
      <c r="A22" s="29">
        <v>12</v>
      </c>
      <c r="B22" s="30">
        <v>46</v>
      </c>
      <c r="C22" s="31" t="s">
        <v>27</v>
      </c>
      <c r="D22" s="31" t="s">
        <v>28</v>
      </c>
      <c r="E22" s="31" t="s">
        <v>29</v>
      </c>
      <c r="F22" s="31" t="s">
        <v>50</v>
      </c>
      <c r="G22" s="31" t="s">
        <v>45</v>
      </c>
      <c r="H22" s="31" t="s">
        <v>32</v>
      </c>
      <c r="I22" s="32" t="s">
        <v>51</v>
      </c>
      <c r="J22" s="32" t="s">
        <v>52</v>
      </c>
      <c r="K22" s="32" t="s">
        <v>53</v>
      </c>
      <c r="L22" s="31" t="s">
        <v>54</v>
      </c>
      <c r="M22" s="33">
        <v>5198047</v>
      </c>
      <c r="N22" s="31" t="s">
        <v>20</v>
      </c>
      <c r="O22" s="31">
        <v>52322325</v>
      </c>
      <c r="P22" s="31" t="s">
        <v>34</v>
      </c>
    </row>
    <row r="23" spans="1:16" ht="315" x14ac:dyDescent="0.25">
      <c r="A23" s="29">
        <v>13</v>
      </c>
      <c r="B23" s="30">
        <v>718</v>
      </c>
      <c r="C23" s="31" t="s">
        <v>27</v>
      </c>
      <c r="D23" s="31" t="s">
        <v>28</v>
      </c>
      <c r="E23" s="31" t="s">
        <v>29</v>
      </c>
      <c r="F23" s="31" t="s">
        <v>50</v>
      </c>
      <c r="G23" s="31" t="s">
        <v>56</v>
      </c>
      <c r="H23" s="31" t="s">
        <v>32</v>
      </c>
      <c r="I23" s="32" t="s">
        <v>190</v>
      </c>
      <c r="J23" s="32" t="s">
        <v>191</v>
      </c>
      <c r="K23" s="32" t="s">
        <v>57</v>
      </c>
      <c r="L23" s="31" t="s">
        <v>54</v>
      </c>
      <c r="M23" s="33">
        <v>5198047</v>
      </c>
      <c r="N23" s="31" t="s">
        <v>20</v>
      </c>
      <c r="O23" s="31">
        <v>52476074</v>
      </c>
      <c r="P23" s="31" t="s">
        <v>34</v>
      </c>
    </row>
    <row r="24" spans="1:16" ht="240" x14ac:dyDescent="0.25">
      <c r="A24" s="29">
        <v>14</v>
      </c>
      <c r="B24" s="30">
        <v>267</v>
      </c>
      <c r="C24" s="31" t="s">
        <v>27</v>
      </c>
      <c r="D24" s="31" t="s">
        <v>28</v>
      </c>
      <c r="E24" s="31" t="s">
        <v>29</v>
      </c>
      <c r="F24" s="31" t="s">
        <v>30</v>
      </c>
      <c r="G24" s="31" t="s">
        <v>106</v>
      </c>
      <c r="H24" s="31" t="s">
        <v>32</v>
      </c>
      <c r="I24" s="32" t="s">
        <v>107</v>
      </c>
      <c r="J24" s="32" t="s">
        <v>108</v>
      </c>
      <c r="K24" s="32" t="s">
        <v>109</v>
      </c>
      <c r="L24" s="31" t="s">
        <v>33</v>
      </c>
      <c r="M24" s="33">
        <v>4659462</v>
      </c>
      <c r="N24" s="31" t="s">
        <v>20</v>
      </c>
      <c r="O24" s="31">
        <v>52278525</v>
      </c>
      <c r="P24" s="31" t="s">
        <v>34</v>
      </c>
    </row>
    <row r="25" spans="1:16" ht="409.5" x14ac:dyDescent="0.25">
      <c r="A25" s="29">
        <v>15</v>
      </c>
      <c r="B25" s="30">
        <v>41</v>
      </c>
      <c r="C25" s="31" t="s">
        <v>27</v>
      </c>
      <c r="D25" s="31" t="s">
        <v>28</v>
      </c>
      <c r="E25" s="31" t="s">
        <v>29</v>
      </c>
      <c r="F25" s="31" t="s">
        <v>30</v>
      </c>
      <c r="G25" s="31" t="s">
        <v>45</v>
      </c>
      <c r="H25" s="31" t="s">
        <v>32</v>
      </c>
      <c r="I25" s="32" t="s">
        <v>46</v>
      </c>
      <c r="J25" s="32" t="s">
        <v>47</v>
      </c>
      <c r="K25" s="32" t="s">
        <v>48</v>
      </c>
      <c r="L25" s="31" t="s">
        <v>49</v>
      </c>
      <c r="M25" s="33">
        <v>4659462</v>
      </c>
      <c r="N25" s="31" t="s">
        <v>20</v>
      </c>
      <c r="O25" s="31">
        <v>79836945</v>
      </c>
      <c r="P25" s="31" t="s">
        <v>34</v>
      </c>
    </row>
    <row r="26" spans="1:16" ht="409.5" x14ac:dyDescent="0.25">
      <c r="A26" s="29">
        <v>16</v>
      </c>
      <c r="B26" s="30">
        <v>339</v>
      </c>
      <c r="C26" s="31" t="s">
        <v>27</v>
      </c>
      <c r="D26" s="31" t="s">
        <v>28</v>
      </c>
      <c r="E26" s="31" t="s">
        <v>29</v>
      </c>
      <c r="F26" s="31" t="s">
        <v>30</v>
      </c>
      <c r="G26" s="31" t="s">
        <v>68</v>
      </c>
      <c r="H26" s="31" t="s">
        <v>32</v>
      </c>
      <c r="I26" s="32" t="s">
        <v>69</v>
      </c>
      <c r="J26" s="32" t="s">
        <v>70</v>
      </c>
      <c r="K26" s="32" t="s">
        <v>71</v>
      </c>
      <c r="L26" s="31" t="s">
        <v>33</v>
      </c>
      <c r="M26" s="33">
        <v>4659462</v>
      </c>
      <c r="N26" s="31" t="s">
        <v>20</v>
      </c>
      <c r="O26" s="31">
        <v>80229200</v>
      </c>
      <c r="P26" s="31" t="s">
        <v>34</v>
      </c>
    </row>
    <row r="27" spans="1:16" ht="409.5" x14ac:dyDescent="0.25">
      <c r="A27" s="29">
        <v>17</v>
      </c>
      <c r="B27" s="30">
        <v>406</v>
      </c>
      <c r="C27" s="31" t="s">
        <v>27</v>
      </c>
      <c r="D27" s="31" t="s">
        <v>28</v>
      </c>
      <c r="E27" s="31" t="s">
        <v>29</v>
      </c>
      <c r="F27" s="31" t="s">
        <v>30</v>
      </c>
      <c r="G27" s="31" t="s">
        <v>192</v>
      </c>
      <c r="H27" s="31" t="s">
        <v>32</v>
      </c>
      <c r="I27" s="32" t="s">
        <v>193</v>
      </c>
      <c r="J27" s="32" t="s">
        <v>194</v>
      </c>
      <c r="K27" s="32" t="s">
        <v>195</v>
      </c>
      <c r="L27" s="31" t="s">
        <v>33</v>
      </c>
      <c r="M27" s="33">
        <v>4659462</v>
      </c>
      <c r="N27" s="31" t="s">
        <v>18</v>
      </c>
      <c r="O27" s="31">
        <v>0</v>
      </c>
      <c r="P27" s="31">
        <v>0</v>
      </c>
    </row>
    <row r="28" spans="1:16" ht="409.5" x14ac:dyDescent="0.25">
      <c r="A28" s="29">
        <v>17</v>
      </c>
      <c r="B28" s="30">
        <v>408</v>
      </c>
      <c r="C28" s="31" t="s">
        <v>27</v>
      </c>
      <c r="D28" s="31" t="s">
        <v>28</v>
      </c>
      <c r="E28" s="31" t="s">
        <v>29</v>
      </c>
      <c r="F28" s="31" t="s">
        <v>30</v>
      </c>
      <c r="G28" s="31" t="s">
        <v>192</v>
      </c>
      <c r="H28" s="31" t="s">
        <v>32</v>
      </c>
      <c r="I28" s="32" t="s">
        <v>193</v>
      </c>
      <c r="J28" s="32" t="s">
        <v>194</v>
      </c>
      <c r="K28" s="32" t="s">
        <v>195</v>
      </c>
      <c r="L28" s="31" t="s">
        <v>33</v>
      </c>
      <c r="M28" s="33">
        <v>4659462</v>
      </c>
      <c r="N28" s="31" t="s">
        <v>20</v>
      </c>
      <c r="O28" s="31">
        <v>28393062</v>
      </c>
      <c r="P28" s="31" t="s">
        <v>34</v>
      </c>
    </row>
    <row r="29" spans="1:16" s="15" customFormat="1" ht="409.5" x14ac:dyDescent="0.25">
      <c r="A29" s="29">
        <v>17</v>
      </c>
      <c r="B29" s="30">
        <v>614</v>
      </c>
      <c r="C29" s="31" t="s">
        <v>27</v>
      </c>
      <c r="D29" s="31" t="s">
        <v>28</v>
      </c>
      <c r="E29" s="31" t="s">
        <v>29</v>
      </c>
      <c r="F29" s="31" t="s">
        <v>30</v>
      </c>
      <c r="G29" s="31" t="s">
        <v>192</v>
      </c>
      <c r="H29" s="31" t="s">
        <v>32</v>
      </c>
      <c r="I29" s="32" t="s">
        <v>193</v>
      </c>
      <c r="J29" s="32" t="s">
        <v>194</v>
      </c>
      <c r="K29" s="32" t="s">
        <v>195</v>
      </c>
      <c r="L29" s="31" t="s">
        <v>33</v>
      </c>
      <c r="M29" s="33">
        <v>4659462</v>
      </c>
      <c r="N29" s="31" t="s">
        <v>20</v>
      </c>
      <c r="O29" s="31">
        <v>72242966</v>
      </c>
      <c r="P29" s="31" t="s">
        <v>34</v>
      </c>
    </row>
    <row r="30" spans="1:16" s="15" customFormat="1" ht="195" x14ac:dyDescent="0.25">
      <c r="A30" s="29">
        <v>18</v>
      </c>
      <c r="B30" s="30">
        <v>763</v>
      </c>
      <c r="C30" s="31" t="s">
        <v>27</v>
      </c>
      <c r="D30" s="31" t="s">
        <v>28</v>
      </c>
      <c r="E30" s="31" t="s">
        <v>29</v>
      </c>
      <c r="F30" s="31" t="s">
        <v>55</v>
      </c>
      <c r="G30" s="31" t="s">
        <v>196</v>
      </c>
      <c r="H30" s="31" t="s">
        <v>32</v>
      </c>
      <c r="I30" s="32" t="s">
        <v>197</v>
      </c>
      <c r="J30" s="32" t="s">
        <v>198</v>
      </c>
      <c r="K30" s="32" t="s">
        <v>199</v>
      </c>
      <c r="L30" s="31" t="s">
        <v>200</v>
      </c>
      <c r="M30" s="33">
        <v>4277599</v>
      </c>
      <c r="N30" s="31" t="s">
        <v>18</v>
      </c>
      <c r="O30" s="31">
        <v>0</v>
      </c>
      <c r="P30" s="31">
        <v>0</v>
      </c>
    </row>
    <row r="31" spans="1:16" s="15" customFormat="1" ht="165" x14ac:dyDescent="0.25">
      <c r="A31" s="29">
        <v>18</v>
      </c>
      <c r="B31" s="30">
        <v>2369</v>
      </c>
      <c r="C31" s="31" t="s">
        <v>27</v>
      </c>
      <c r="D31" s="31" t="s">
        <v>28</v>
      </c>
      <c r="E31" s="31" t="s">
        <v>29</v>
      </c>
      <c r="F31" s="31" t="s">
        <v>55</v>
      </c>
      <c r="G31" s="31" t="s">
        <v>59</v>
      </c>
      <c r="H31" s="31" t="s">
        <v>32</v>
      </c>
      <c r="I31" s="32" t="s">
        <v>201</v>
      </c>
      <c r="J31" s="32" t="s">
        <v>202</v>
      </c>
      <c r="K31" s="32" t="s">
        <v>203</v>
      </c>
      <c r="L31" s="31" t="s">
        <v>200</v>
      </c>
      <c r="M31" s="33">
        <v>4277599</v>
      </c>
      <c r="N31" s="31" t="s">
        <v>18</v>
      </c>
      <c r="O31" s="31">
        <v>0</v>
      </c>
      <c r="P31" s="31">
        <v>0</v>
      </c>
    </row>
    <row r="32" spans="1:16" s="15" customFormat="1" ht="285" x14ac:dyDescent="0.25">
      <c r="A32" s="29">
        <v>19</v>
      </c>
      <c r="B32" s="30">
        <v>65</v>
      </c>
      <c r="C32" s="31" t="s">
        <v>27</v>
      </c>
      <c r="D32" s="31" t="s">
        <v>28</v>
      </c>
      <c r="E32" s="31" t="s">
        <v>29</v>
      </c>
      <c r="F32" s="31" t="s">
        <v>127</v>
      </c>
      <c r="G32" s="31" t="s">
        <v>56</v>
      </c>
      <c r="H32" s="31" t="s">
        <v>32</v>
      </c>
      <c r="I32" s="32" t="s">
        <v>204</v>
      </c>
      <c r="J32" s="32" t="s">
        <v>205</v>
      </c>
      <c r="K32" s="32" t="s">
        <v>57</v>
      </c>
      <c r="L32" s="31" t="s">
        <v>128</v>
      </c>
      <c r="M32" s="33">
        <v>4075519</v>
      </c>
      <c r="N32" s="31" t="s">
        <v>18</v>
      </c>
      <c r="O32" s="31">
        <v>0</v>
      </c>
      <c r="P32" s="31">
        <v>0</v>
      </c>
    </row>
    <row r="33" spans="1:16" s="15" customFormat="1" ht="165" x14ac:dyDescent="0.25">
      <c r="A33" s="29">
        <v>20</v>
      </c>
      <c r="B33" s="30">
        <v>956</v>
      </c>
      <c r="C33" s="31" t="s">
        <v>27</v>
      </c>
      <c r="D33" s="31" t="s">
        <v>28</v>
      </c>
      <c r="E33" s="31" t="s">
        <v>29</v>
      </c>
      <c r="F33" s="31" t="s">
        <v>127</v>
      </c>
      <c r="G33" s="31" t="s">
        <v>206</v>
      </c>
      <c r="H33" s="31">
        <v>5</v>
      </c>
      <c r="I33" s="32" t="s">
        <v>207</v>
      </c>
      <c r="J33" s="32" t="s">
        <v>208</v>
      </c>
      <c r="K33" s="32" t="s">
        <v>57</v>
      </c>
      <c r="L33" s="31" t="s">
        <v>128</v>
      </c>
      <c r="M33" s="33">
        <v>4075519</v>
      </c>
      <c r="N33" s="31" t="s">
        <v>18</v>
      </c>
      <c r="O33" s="31">
        <v>0</v>
      </c>
      <c r="P33" s="31">
        <v>0</v>
      </c>
    </row>
    <row r="34" spans="1:16" s="15" customFormat="1" ht="360" x14ac:dyDescent="0.25">
      <c r="A34" s="29">
        <v>22</v>
      </c>
      <c r="B34" s="30">
        <v>707</v>
      </c>
      <c r="C34" s="31" t="s">
        <v>114</v>
      </c>
      <c r="D34" s="31" t="s">
        <v>115</v>
      </c>
      <c r="E34" s="31" t="s">
        <v>116</v>
      </c>
      <c r="F34" s="31" t="s">
        <v>158</v>
      </c>
      <c r="G34" s="31" t="s">
        <v>209</v>
      </c>
      <c r="H34" s="31">
        <v>1</v>
      </c>
      <c r="I34" s="32" t="s">
        <v>159</v>
      </c>
      <c r="J34" s="32" t="s">
        <v>160</v>
      </c>
      <c r="K34" s="32" t="s">
        <v>161</v>
      </c>
      <c r="L34" s="31" t="s">
        <v>162</v>
      </c>
      <c r="M34" s="33">
        <v>2720774</v>
      </c>
      <c r="N34" s="31" t="s">
        <v>18</v>
      </c>
      <c r="O34" s="31">
        <v>0</v>
      </c>
      <c r="P34" s="31">
        <v>0</v>
      </c>
    </row>
    <row r="35" spans="1:16" ht="360" x14ac:dyDescent="0.25">
      <c r="A35" s="29">
        <v>22</v>
      </c>
      <c r="B35" s="30">
        <v>1078</v>
      </c>
      <c r="C35" s="31" t="s">
        <v>114</v>
      </c>
      <c r="D35" s="31" t="s">
        <v>115</v>
      </c>
      <c r="E35" s="31" t="s">
        <v>116</v>
      </c>
      <c r="F35" s="31" t="s">
        <v>158</v>
      </c>
      <c r="G35" s="31" t="s">
        <v>210</v>
      </c>
      <c r="H35" s="31">
        <v>5</v>
      </c>
      <c r="I35" s="32" t="s">
        <v>159</v>
      </c>
      <c r="J35" s="32" t="s">
        <v>160</v>
      </c>
      <c r="K35" s="32" t="s">
        <v>161</v>
      </c>
      <c r="L35" s="31" t="s">
        <v>162</v>
      </c>
      <c r="M35" s="33">
        <v>2720774</v>
      </c>
      <c r="N35" s="31" t="s">
        <v>18</v>
      </c>
      <c r="O35" s="31">
        <v>0</v>
      </c>
      <c r="P35" s="31">
        <v>0</v>
      </c>
    </row>
    <row r="36" spans="1:16" s="15" customFormat="1" ht="360" x14ac:dyDescent="0.25">
      <c r="A36" s="29">
        <v>22</v>
      </c>
      <c r="B36" s="30">
        <v>1177</v>
      </c>
      <c r="C36" s="31" t="s">
        <v>114</v>
      </c>
      <c r="D36" s="31" t="s">
        <v>115</v>
      </c>
      <c r="E36" s="31" t="s">
        <v>116</v>
      </c>
      <c r="F36" s="31" t="s">
        <v>158</v>
      </c>
      <c r="G36" s="31" t="s">
        <v>211</v>
      </c>
      <c r="H36" s="31">
        <v>6</v>
      </c>
      <c r="I36" s="32" t="s">
        <v>159</v>
      </c>
      <c r="J36" s="32" t="s">
        <v>160</v>
      </c>
      <c r="K36" s="32" t="s">
        <v>161</v>
      </c>
      <c r="L36" s="31" t="s">
        <v>162</v>
      </c>
      <c r="M36" s="33">
        <v>2720774</v>
      </c>
      <c r="N36" s="31" t="s">
        <v>18</v>
      </c>
      <c r="O36" s="31">
        <v>0</v>
      </c>
      <c r="P36" s="31">
        <v>0</v>
      </c>
    </row>
    <row r="37" spans="1:16" ht="360" x14ac:dyDescent="0.25">
      <c r="A37" s="29">
        <v>22</v>
      </c>
      <c r="B37" s="30">
        <v>1307</v>
      </c>
      <c r="C37" s="31" t="s">
        <v>114</v>
      </c>
      <c r="D37" s="31" t="s">
        <v>115</v>
      </c>
      <c r="E37" s="31" t="s">
        <v>116</v>
      </c>
      <c r="F37" s="31" t="s">
        <v>158</v>
      </c>
      <c r="G37" s="31" t="s">
        <v>212</v>
      </c>
      <c r="H37" s="31">
        <v>7</v>
      </c>
      <c r="I37" s="32" t="s">
        <v>159</v>
      </c>
      <c r="J37" s="32" t="s">
        <v>160</v>
      </c>
      <c r="K37" s="32" t="s">
        <v>161</v>
      </c>
      <c r="L37" s="31" t="s">
        <v>162</v>
      </c>
      <c r="M37" s="33">
        <v>2720774</v>
      </c>
      <c r="N37" s="31" t="s">
        <v>18</v>
      </c>
      <c r="O37" s="31">
        <v>0</v>
      </c>
      <c r="P37" s="31">
        <v>0</v>
      </c>
    </row>
    <row r="38" spans="1:16" ht="360" x14ac:dyDescent="0.25">
      <c r="A38" s="29">
        <v>22</v>
      </c>
      <c r="B38" s="30">
        <v>1348</v>
      </c>
      <c r="C38" s="31" t="s">
        <v>114</v>
      </c>
      <c r="D38" s="31" t="s">
        <v>115</v>
      </c>
      <c r="E38" s="31" t="s">
        <v>116</v>
      </c>
      <c r="F38" s="31" t="s">
        <v>158</v>
      </c>
      <c r="G38" s="31" t="s">
        <v>213</v>
      </c>
      <c r="H38" s="31">
        <v>7</v>
      </c>
      <c r="I38" s="32" t="s">
        <v>159</v>
      </c>
      <c r="J38" s="32" t="s">
        <v>160</v>
      </c>
      <c r="K38" s="32" t="s">
        <v>161</v>
      </c>
      <c r="L38" s="31" t="s">
        <v>162</v>
      </c>
      <c r="M38" s="33">
        <v>2720774</v>
      </c>
      <c r="N38" s="31" t="s">
        <v>18</v>
      </c>
      <c r="O38" s="31">
        <v>0</v>
      </c>
      <c r="P38" s="31">
        <v>0</v>
      </c>
    </row>
    <row r="39" spans="1:16" ht="360" x14ac:dyDescent="0.25">
      <c r="A39" s="29">
        <v>22</v>
      </c>
      <c r="B39" s="30">
        <v>1429</v>
      </c>
      <c r="C39" s="31" t="s">
        <v>114</v>
      </c>
      <c r="D39" s="31" t="s">
        <v>115</v>
      </c>
      <c r="E39" s="31" t="s">
        <v>116</v>
      </c>
      <c r="F39" s="31" t="s">
        <v>158</v>
      </c>
      <c r="G39" s="31" t="s">
        <v>214</v>
      </c>
      <c r="H39" s="31">
        <v>7</v>
      </c>
      <c r="I39" s="32" t="s">
        <v>159</v>
      </c>
      <c r="J39" s="32" t="s">
        <v>160</v>
      </c>
      <c r="K39" s="32" t="s">
        <v>161</v>
      </c>
      <c r="L39" s="31" t="s">
        <v>162</v>
      </c>
      <c r="M39" s="33">
        <v>2720774</v>
      </c>
      <c r="N39" s="31" t="s">
        <v>18</v>
      </c>
      <c r="O39" s="31">
        <v>0</v>
      </c>
      <c r="P39" s="31">
        <v>0</v>
      </c>
    </row>
    <row r="40" spans="1:16" ht="360" x14ac:dyDescent="0.25">
      <c r="A40" s="29">
        <v>22</v>
      </c>
      <c r="B40" s="30">
        <v>1525</v>
      </c>
      <c r="C40" s="31" t="s">
        <v>114</v>
      </c>
      <c r="D40" s="31" t="s">
        <v>115</v>
      </c>
      <c r="E40" s="31" t="s">
        <v>116</v>
      </c>
      <c r="F40" s="31" t="s">
        <v>158</v>
      </c>
      <c r="G40" s="31" t="s">
        <v>215</v>
      </c>
      <c r="H40" s="31">
        <v>8</v>
      </c>
      <c r="I40" s="32" t="s">
        <v>159</v>
      </c>
      <c r="J40" s="32" t="s">
        <v>160</v>
      </c>
      <c r="K40" s="32" t="s">
        <v>161</v>
      </c>
      <c r="L40" s="31" t="s">
        <v>162</v>
      </c>
      <c r="M40" s="33">
        <v>2720774</v>
      </c>
      <c r="N40" s="31" t="s">
        <v>18</v>
      </c>
      <c r="O40" s="31">
        <v>0</v>
      </c>
      <c r="P40" s="31">
        <v>0</v>
      </c>
    </row>
    <row r="41" spans="1:16" ht="360" x14ac:dyDescent="0.25">
      <c r="A41" s="29">
        <v>22</v>
      </c>
      <c r="B41" s="30">
        <v>1717</v>
      </c>
      <c r="C41" s="31" t="s">
        <v>114</v>
      </c>
      <c r="D41" s="31" t="s">
        <v>115</v>
      </c>
      <c r="E41" s="31" t="s">
        <v>116</v>
      </c>
      <c r="F41" s="31" t="s">
        <v>158</v>
      </c>
      <c r="G41" s="31" t="s">
        <v>216</v>
      </c>
      <c r="H41" s="31">
        <v>8</v>
      </c>
      <c r="I41" s="32" t="s">
        <v>159</v>
      </c>
      <c r="J41" s="32" t="s">
        <v>160</v>
      </c>
      <c r="K41" s="32" t="s">
        <v>161</v>
      </c>
      <c r="L41" s="31" t="s">
        <v>162</v>
      </c>
      <c r="M41" s="33">
        <v>2720774</v>
      </c>
      <c r="N41" s="31" t="s">
        <v>18</v>
      </c>
      <c r="O41" s="31">
        <v>0</v>
      </c>
      <c r="P41" s="31">
        <v>0</v>
      </c>
    </row>
    <row r="42" spans="1:16" s="15" customFormat="1" ht="360" x14ac:dyDescent="0.25">
      <c r="A42" s="29">
        <v>22</v>
      </c>
      <c r="B42" s="30">
        <v>1753</v>
      </c>
      <c r="C42" s="31" t="s">
        <v>114</v>
      </c>
      <c r="D42" s="31" t="s">
        <v>115</v>
      </c>
      <c r="E42" s="31" t="s">
        <v>116</v>
      </c>
      <c r="F42" s="31" t="s">
        <v>158</v>
      </c>
      <c r="G42" s="31" t="s">
        <v>217</v>
      </c>
      <c r="H42" s="31">
        <v>8</v>
      </c>
      <c r="I42" s="32" t="s">
        <v>159</v>
      </c>
      <c r="J42" s="32" t="s">
        <v>160</v>
      </c>
      <c r="K42" s="32" t="s">
        <v>161</v>
      </c>
      <c r="L42" s="31" t="s">
        <v>162</v>
      </c>
      <c r="M42" s="33">
        <v>2720774</v>
      </c>
      <c r="N42" s="31" t="s">
        <v>18</v>
      </c>
      <c r="O42" s="31">
        <v>0</v>
      </c>
      <c r="P42" s="31">
        <v>0</v>
      </c>
    </row>
    <row r="43" spans="1:16" s="15" customFormat="1" ht="360" x14ac:dyDescent="0.25">
      <c r="A43" s="29">
        <v>22</v>
      </c>
      <c r="B43" s="30">
        <v>1871</v>
      </c>
      <c r="C43" s="31" t="s">
        <v>114</v>
      </c>
      <c r="D43" s="31" t="s">
        <v>115</v>
      </c>
      <c r="E43" s="31" t="s">
        <v>116</v>
      </c>
      <c r="F43" s="31" t="s">
        <v>158</v>
      </c>
      <c r="G43" s="31" t="s">
        <v>218</v>
      </c>
      <c r="H43" s="31">
        <v>9</v>
      </c>
      <c r="I43" s="32" t="s">
        <v>159</v>
      </c>
      <c r="J43" s="32" t="s">
        <v>160</v>
      </c>
      <c r="K43" s="32" t="s">
        <v>161</v>
      </c>
      <c r="L43" s="31" t="s">
        <v>162</v>
      </c>
      <c r="M43" s="33">
        <v>2720774</v>
      </c>
      <c r="N43" s="31" t="s">
        <v>18</v>
      </c>
      <c r="O43" s="31">
        <v>0</v>
      </c>
      <c r="P43" s="31">
        <v>0</v>
      </c>
    </row>
    <row r="44" spans="1:16" s="15" customFormat="1" ht="360" x14ac:dyDescent="0.25">
      <c r="A44" s="29">
        <v>22</v>
      </c>
      <c r="B44" s="30">
        <v>1880</v>
      </c>
      <c r="C44" s="31" t="s">
        <v>114</v>
      </c>
      <c r="D44" s="31" t="s">
        <v>115</v>
      </c>
      <c r="E44" s="31" t="s">
        <v>116</v>
      </c>
      <c r="F44" s="31" t="s">
        <v>158</v>
      </c>
      <c r="G44" s="31" t="s">
        <v>155</v>
      </c>
      <c r="H44" s="31">
        <v>9</v>
      </c>
      <c r="I44" s="32" t="s">
        <v>159</v>
      </c>
      <c r="J44" s="32" t="s">
        <v>160</v>
      </c>
      <c r="K44" s="32" t="s">
        <v>161</v>
      </c>
      <c r="L44" s="31" t="s">
        <v>162</v>
      </c>
      <c r="M44" s="33">
        <v>2720774</v>
      </c>
      <c r="N44" s="31" t="s">
        <v>18</v>
      </c>
      <c r="O44" s="31">
        <v>0</v>
      </c>
      <c r="P44" s="31">
        <v>0</v>
      </c>
    </row>
    <row r="45" spans="1:16" s="15" customFormat="1" ht="360" x14ac:dyDescent="0.25">
      <c r="A45" s="29">
        <v>22</v>
      </c>
      <c r="B45" s="30">
        <v>2345</v>
      </c>
      <c r="C45" s="31" t="s">
        <v>114</v>
      </c>
      <c r="D45" s="31" t="s">
        <v>115</v>
      </c>
      <c r="E45" s="31" t="s">
        <v>116</v>
      </c>
      <c r="F45" s="31" t="s">
        <v>158</v>
      </c>
      <c r="G45" s="31" t="s">
        <v>84</v>
      </c>
      <c r="H45" s="31">
        <v>4</v>
      </c>
      <c r="I45" s="32" t="s">
        <v>159</v>
      </c>
      <c r="J45" s="32" t="s">
        <v>160</v>
      </c>
      <c r="K45" s="32" t="s">
        <v>161</v>
      </c>
      <c r="L45" s="31" t="s">
        <v>162</v>
      </c>
      <c r="M45" s="33">
        <v>2720774</v>
      </c>
      <c r="N45" s="31" t="s">
        <v>18</v>
      </c>
      <c r="O45" s="31">
        <v>0</v>
      </c>
      <c r="P45" s="31">
        <v>0</v>
      </c>
    </row>
    <row r="46" spans="1:16" s="15" customFormat="1" ht="360" x14ac:dyDescent="0.25">
      <c r="A46" s="29">
        <v>22</v>
      </c>
      <c r="B46" s="30">
        <v>2389</v>
      </c>
      <c r="C46" s="31" t="s">
        <v>114</v>
      </c>
      <c r="D46" s="31" t="s">
        <v>115</v>
      </c>
      <c r="E46" s="31" t="s">
        <v>116</v>
      </c>
      <c r="F46" s="31" t="s">
        <v>158</v>
      </c>
      <c r="G46" s="31" t="s">
        <v>219</v>
      </c>
      <c r="H46" s="31">
        <v>13</v>
      </c>
      <c r="I46" s="32" t="s">
        <v>159</v>
      </c>
      <c r="J46" s="32" t="s">
        <v>160</v>
      </c>
      <c r="K46" s="32" t="s">
        <v>161</v>
      </c>
      <c r="L46" s="31" t="s">
        <v>162</v>
      </c>
      <c r="M46" s="33">
        <v>2720774</v>
      </c>
      <c r="N46" s="31" t="s">
        <v>18</v>
      </c>
      <c r="O46" s="31">
        <v>0</v>
      </c>
      <c r="P46" s="31">
        <v>0</v>
      </c>
    </row>
    <row r="47" spans="1:16" s="15" customFormat="1" ht="360" x14ac:dyDescent="0.25">
      <c r="A47" s="29">
        <v>22</v>
      </c>
      <c r="B47" s="30">
        <v>2611</v>
      </c>
      <c r="C47" s="31" t="s">
        <v>114</v>
      </c>
      <c r="D47" s="31" t="s">
        <v>115</v>
      </c>
      <c r="E47" s="31" t="s">
        <v>116</v>
      </c>
      <c r="F47" s="31" t="s">
        <v>158</v>
      </c>
      <c r="G47" s="31" t="s">
        <v>220</v>
      </c>
      <c r="H47" s="31">
        <v>18</v>
      </c>
      <c r="I47" s="32" t="s">
        <v>159</v>
      </c>
      <c r="J47" s="32" t="s">
        <v>160</v>
      </c>
      <c r="K47" s="32" t="s">
        <v>161</v>
      </c>
      <c r="L47" s="31" t="s">
        <v>162</v>
      </c>
      <c r="M47" s="33">
        <v>2720774</v>
      </c>
      <c r="N47" s="31" t="s">
        <v>18</v>
      </c>
      <c r="O47" s="31">
        <v>0</v>
      </c>
      <c r="P47" s="31">
        <v>0</v>
      </c>
    </row>
    <row r="48" spans="1:16" s="15" customFormat="1" ht="360" x14ac:dyDescent="0.25">
      <c r="A48" s="29">
        <v>22</v>
      </c>
      <c r="B48" s="30">
        <v>2888</v>
      </c>
      <c r="C48" s="31" t="s">
        <v>114</v>
      </c>
      <c r="D48" s="31" t="s">
        <v>115</v>
      </c>
      <c r="E48" s="31" t="s">
        <v>116</v>
      </c>
      <c r="F48" s="31" t="s">
        <v>158</v>
      </c>
      <c r="G48" s="31" t="s">
        <v>221</v>
      </c>
      <c r="H48" s="31">
        <v>19</v>
      </c>
      <c r="I48" s="32" t="s">
        <v>159</v>
      </c>
      <c r="J48" s="32" t="s">
        <v>160</v>
      </c>
      <c r="K48" s="32" t="s">
        <v>161</v>
      </c>
      <c r="L48" s="31" t="s">
        <v>162</v>
      </c>
      <c r="M48" s="33">
        <v>2720774</v>
      </c>
      <c r="N48" s="31" t="s">
        <v>18</v>
      </c>
      <c r="O48" s="31">
        <v>0</v>
      </c>
      <c r="P48" s="31">
        <v>0</v>
      </c>
    </row>
    <row r="49" spans="1:16" s="15" customFormat="1" ht="270" x14ac:dyDescent="0.25">
      <c r="A49" s="29">
        <v>23</v>
      </c>
      <c r="B49" s="30">
        <v>780</v>
      </c>
      <c r="C49" s="31" t="s">
        <v>61</v>
      </c>
      <c r="D49" s="31" t="s">
        <v>62</v>
      </c>
      <c r="E49" s="31" t="s">
        <v>63</v>
      </c>
      <c r="F49" s="31" t="s">
        <v>83</v>
      </c>
      <c r="G49" s="31" t="s">
        <v>222</v>
      </c>
      <c r="H49" s="31">
        <v>3</v>
      </c>
      <c r="I49" s="32" t="s">
        <v>223</v>
      </c>
      <c r="J49" s="32" t="s">
        <v>224</v>
      </c>
      <c r="K49" s="32" t="s">
        <v>65</v>
      </c>
      <c r="L49" s="31" t="s">
        <v>87</v>
      </c>
      <c r="M49" s="33">
        <v>3735415</v>
      </c>
      <c r="N49" s="31" t="s">
        <v>20</v>
      </c>
      <c r="O49" s="31">
        <v>52231241</v>
      </c>
      <c r="P49" s="31" t="s">
        <v>34</v>
      </c>
    </row>
    <row r="50" spans="1:16" s="15" customFormat="1" ht="270" x14ac:dyDescent="0.25">
      <c r="A50" s="29">
        <v>23</v>
      </c>
      <c r="B50" s="30">
        <v>1555</v>
      </c>
      <c r="C50" s="31" t="s">
        <v>61</v>
      </c>
      <c r="D50" s="31" t="s">
        <v>62</v>
      </c>
      <c r="E50" s="31" t="s">
        <v>63</v>
      </c>
      <c r="F50" s="31" t="s">
        <v>83</v>
      </c>
      <c r="G50" s="31" t="s">
        <v>225</v>
      </c>
      <c r="H50" s="31">
        <v>5</v>
      </c>
      <c r="I50" s="32" t="s">
        <v>223</v>
      </c>
      <c r="J50" s="32" t="s">
        <v>224</v>
      </c>
      <c r="K50" s="32" t="s">
        <v>65</v>
      </c>
      <c r="L50" s="31" t="s">
        <v>87</v>
      </c>
      <c r="M50" s="33">
        <v>3735415</v>
      </c>
      <c r="N50" s="31" t="s">
        <v>18</v>
      </c>
      <c r="O50" s="31">
        <v>0</v>
      </c>
      <c r="P50" s="31">
        <v>0</v>
      </c>
    </row>
    <row r="51" spans="1:16" ht="270" x14ac:dyDescent="0.25">
      <c r="A51" s="29">
        <v>24</v>
      </c>
      <c r="B51" s="30">
        <v>1111</v>
      </c>
      <c r="C51" s="31" t="s">
        <v>61</v>
      </c>
      <c r="D51" s="31" t="s">
        <v>117</v>
      </c>
      <c r="E51" s="31" t="s">
        <v>118</v>
      </c>
      <c r="F51" s="31" t="s">
        <v>83</v>
      </c>
      <c r="G51" s="31" t="s">
        <v>226</v>
      </c>
      <c r="H51" s="31">
        <v>5</v>
      </c>
      <c r="I51" s="32" t="s">
        <v>147</v>
      </c>
      <c r="J51" s="32" t="s">
        <v>148</v>
      </c>
      <c r="K51" s="32" t="s">
        <v>65</v>
      </c>
      <c r="L51" s="31" t="s">
        <v>87</v>
      </c>
      <c r="M51" s="33">
        <v>3735415</v>
      </c>
      <c r="N51" s="31" t="s">
        <v>18</v>
      </c>
      <c r="O51" s="31">
        <v>0</v>
      </c>
      <c r="P51" s="31">
        <v>0</v>
      </c>
    </row>
    <row r="52" spans="1:16" ht="270" x14ac:dyDescent="0.25">
      <c r="A52" s="29">
        <v>24</v>
      </c>
      <c r="B52" s="30">
        <v>1832</v>
      </c>
      <c r="C52" s="31" t="s">
        <v>61</v>
      </c>
      <c r="D52" s="31" t="s">
        <v>117</v>
      </c>
      <c r="E52" s="31" t="s">
        <v>118</v>
      </c>
      <c r="F52" s="31" t="s">
        <v>83</v>
      </c>
      <c r="G52" s="31" t="s">
        <v>227</v>
      </c>
      <c r="H52" s="31">
        <v>9</v>
      </c>
      <c r="I52" s="32" t="s">
        <v>147</v>
      </c>
      <c r="J52" s="32" t="s">
        <v>148</v>
      </c>
      <c r="K52" s="32" t="s">
        <v>65</v>
      </c>
      <c r="L52" s="31" t="s">
        <v>87</v>
      </c>
      <c r="M52" s="33">
        <v>3735415</v>
      </c>
      <c r="N52" s="31" t="s">
        <v>20</v>
      </c>
      <c r="O52" s="31">
        <v>79733823</v>
      </c>
      <c r="P52" s="31" t="s">
        <v>228</v>
      </c>
    </row>
    <row r="53" spans="1:16" ht="409.5" x14ac:dyDescent="0.25">
      <c r="A53" s="29">
        <v>25</v>
      </c>
      <c r="B53" s="30">
        <v>1164</v>
      </c>
      <c r="C53" s="31" t="s">
        <v>61</v>
      </c>
      <c r="D53" s="31" t="s">
        <v>74</v>
      </c>
      <c r="E53" s="31" t="s">
        <v>75</v>
      </c>
      <c r="F53" s="31" t="s">
        <v>83</v>
      </c>
      <c r="G53" s="31" t="s">
        <v>229</v>
      </c>
      <c r="H53" s="31">
        <v>6</v>
      </c>
      <c r="I53" s="32" t="s">
        <v>85</v>
      </c>
      <c r="J53" s="32" t="s">
        <v>86</v>
      </c>
      <c r="K53" s="32" t="s">
        <v>65</v>
      </c>
      <c r="L53" s="31" t="s">
        <v>87</v>
      </c>
      <c r="M53" s="33">
        <v>3735415</v>
      </c>
      <c r="N53" s="31" t="s">
        <v>18</v>
      </c>
      <c r="O53" s="31">
        <v>0</v>
      </c>
      <c r="P53" s="31">
        <v>0</v>
      </c>
    </row>
    <row r="54" spans="1:16" ht="409.5" x14ac:dyDescent="0.25">
      <c r="A54" s="29">
        <v>25</v>
      </c>
      <c r="B54" s="30">
        <v>1560</v>
      </c>
      <c r="C54" s="31" t="s">
        <v>61</v>
      </c>
      <c r="D54" s="31" t="s">
        <v>74</v>
      </c>
      <c r="E54" s="31" t="s">
        <v>75</v>
      </c>
      <c r="F54" s="31" t="s">
        <v>83</v>
      </c>
      <c r="G54" s="31" t="s">
        <v>230</v>
      </c>
      <c r="H54" s="31">
        <v>8</v>
      </c>
      <c r="I54" s="32" t="s">
        <v>85</v>
      </c>
      <c r="J54" s="32" t="s">
        <v>86</v>
      </c>
      <c r="K54" s="32" t="s">
        <v>65</v>
      </c>
      <c r="L54" s="31" t="s">
        <v>87</v>
      </c>
      <c r="M54" s="33">
        <v>3735415</v>
      </c>
      <c r="N54" s="31" t="s">
        <v>18</v>
      </c>
      <c r="O54" s="31">
        <v>0</v>
      </c>
      <c r="P54" s="31">
        <v>0</v>
      </c>
    </row>
    <row r="55" spans="1:16" ht="409.5" x14ac:dyDescent="0.25">
      <c r="A55" s="29">
        <v>25</v>
      </c>
      <c r="B55" s="30">
        <v>1583</v>
      </c>
      <c r="C55" s="31" t="s">
        <v>61</v>
      </c>
      <c r="D55" s="31" t="s">
        <v>74</v>
      </c>
      <c r="E55" s="31" t="s">
        <v>75</v>
      </c>
      <c r="F55" s="31" t="s">
        <v>83</v>
      </c>
      <c r="G55" s="31" t="s">
        <v>231</v>
      </c>
      <c r="H55" s="31">
        <v>8</v>
      </c>
      <c r="I55" s="32" t="s">
        <v>85</v>
      </c>
      <c r="J55" s="32" t="s">
        <v>86</v>
      </c>
      <c r="K55" s="32" t="s">
        <v>65</v>
      </c>
      <c r="L55" s="31" t="s">
        <v>87</v>
      </c>
      <c r="M55" s="33">
        <v>3735415</v>
      </c>
      <c r="N55" s="31" t="s">
        <v>18</v>
      </c>
      <c r="O55" s="31">
        <v>0</v>
      </c>
      <c r="P55" s="31">
        <v>0</v>
      </c>
    </row>
    <row r="56" spans="1:16" ht="409.5" x14ac:dyDescent="0.25">
      <c r="A56" s="31">
        <v>25</v>
      </c>
      <c r="B56" s="31">
        <v>1953</v>
      </c>
      <c r="C56" s="31" t="s">
        <v>61</v>
      </c>
      <c r="D56" s="31" t="s">
        <v>74</v>
      </c>
      <c r="E56" s="31" t="s">
        <v>75</v>
      </c>
      <c r="F56" s="31" t="s">
        <v>83</v>
      </c>
      <c r="G56" s="31" t="s">
        <v>154</v>
      </c>
      <c r="H56" s="31">
        <v>10</v>
      </c>
      <c r="I56" s="32" t="s">
        <v>85</v>
      </c>
      <c r="J56" s="32" t="s">
        <v>86</v>
      </c>
      <c r="K56" s="32" t="s">
        <v>65</v>
      </c>
      <c r="L56" s="31" t="s">
        <v>87</v>
      </c>
      <c r="M56" s="33">
        <v>3735415</v>
      </c>
      <c r="N56" s="31" t="s">
        <v>20</v>
      </c>
      <c r="O56" s="31">
        <v>79688578</v>
      </c>
      <c r="P56" s="31" t="s">
        <v>34</v>
      </c>
    </row>
    <row r="57" spans="1:16" ht="409.5" x14ac:dyDescent="0.25">
      <c r="A57" s="29">
        <v>25</v>
      </c>
      <c r="B57" s="30">
        <v>2413</v>
      </c>
      <c r="C57" s="31" t="s">
        <v>61</v>
      </c>
      <c r="D57" s="31" t="s">
        <v>74</v>
      </c>
      <c r="E57" s="31" t="s">
        <v>75</v>
      </c>
      <c r="F57" s="31" t="s">
        <v>83</v>
      </c>
      <c r="G57" s="31" t="s">
        <v>232</v>
      </c>
      <c r="H57" s="31">
        <v>14</v>
      </c>
      <c r="I57" s="32" t="s">
        <v>85</v>
      </c>
      <c r="J57" s="32" t="s">
        <v>86</v>
      </c>
      <c r="K57" s="32" t="s">
        <v>65</v>
      </c>
      <c r="L57" s="31" t="s">
        <v>87</v>
      </c>
      <c r="M57" s="33">
        <v>3735415</v>
      </c>
      <c r="N57" s="31" t="s">
        <v>18</v>
      </c>
      <c r="O57" s="31">
        <v>0</v>
      </c>
      <c r="P57" s="31">
        <v>0</v>
      </c>
    </row>
    <row r="58" spans="1:16" ht="409.5" x14ac:dyDescent="0.25">
      <c r="A58" s="29">
        <v>25</v>
      </c>
      <c r="B58" s="30">
        <v>3083</v>
      </c>
      <c r="C58" s="31" t="s">
        <v>61</v>
      </c>
      <c r="D58" s="31" t="s">
        <v>74</v>
      </c>
      <c r="E58" s="31" t="s">
        <v>75</v>
      </c>
      <c r="F58" s="31" t="s">
        <v>83</v>
      </c>
      <c r="G58" s="31" t="s">
        <v>233</v>
      </c>
      <c r="H58" s="31">
        <v>1</v>
      </c>
      <c r="I58" s="32" t="s">
        <v>85</v>
      </c>
      <c r="J58" s="32" t="s">
        <v>86</v>
      </c>
      <c r="K58" s="32" t="s">
        <v>65</v>
      </c>
      <c r="L58" s="31" t="s">
        <v>87</v>
      </c>
      <c r="M58" s="33">
        <v>3735415</v>
      </c>
      <c r="N58" s="31" t="s">
        <v>18</v>
      </c>
      <c r="O58" s="31">
        <v>0</v>
      </c>
      <c r="P58" s="31">
        <v>0</v>
      </c>
    </row>
    <row r="59" spans="1:16" ht="409.5" x14ac:dyDescent="0.25">
      <c r="A59" s="29">
        <v>25</v>
      </c>
      <c r="B59" s="30">
        <v>3087</v>
      </c>
      <c r="C59" s="31" t="s">
        <v>61</v>
      </c>
      <c r="D59" s="31" t="s">
        <v>74</v>
      </c>
      <c r="E59" s="31" t="s">
        <v>75</v>
      </c>
      <c r="F59" s="31" t="s">
        <v>83</v>
      </c>
      <c r="G59" s="31" t="s">
        <v>234</v>
      </c>
      <c r="H59" s="31">
        <v>5</v>
      </c>
      <c r="I59" s="32" t="s">
        <v>85</v>
      </c>
      <c r="J59" s="32" t="s">
        <v>86</v>
      </c>
      <c r="K59" s="32" t="s">
        <v>65</v>
      </c>
      <c r="L59" s="31" t="s">
        <v>87</v>
      </c>
      <c r="M59" s="33">
        <v>3735415</v>
      </c>
      <c r="N59" s="31" t="s">
        <v>18</v>
      </c>
      <c r="O59" s="31">
        <v>0</v>
      </c>
      <c r="P59" s="31">
        <v>0</v>
      </c>
    </row>
    <row r="60" spans="1:16" ht="409.5" x14ac:dyDescent="0.25">
      <c r="A60" s="29">
        <v>25</v>
      </c>
      <c r="B60" s="30">
        <v>40355</v>
      </c>
      <c r="C60" s="31" t="s">
        <v>61</v>
      </c>
      <c r="D60" s="31" t="s">
        <v>74</v>
      </c>
      <c r="E60" s="31" t="s">
        <v>75</v>
      </c>
      <c r="F60" s="31" t="s">
        <v>83</v>
      </c>
      <c r="G60" s="31" t="s">
        <v>235</v>
      </c>
      <c r="H60" s="31">
        <v>11</v>
      </c>
      <c r="I60" s="32" t="s">
        <v>85</v>
      </c>
      <c r="J60" s="32" t="s">
        <v>86</v>
      </c>
      <c r="K60" s="32" t="s">
        <v>65</v>
      </c>
      <c r="L60" s="31" t="s">
        <v>87</v>
      </c>
      <c r="M60" s="33">
        <v>3735415</v>
      </c>
      <c r="N60" s="31" t="s">
        <v>18</v>
      </c>
      <c r="O60" s="31">
        <v>0</v>
      </c>
      <c r="P60" s="31">
        <v>0</v>
      </c>
    </row>
    <row r="61" spans="1:16" ht="409.5" x14ac:dyDescent="0.25">
      <c r="A61" s="29">
        <v>25</v>
      </c>
      <c r="B61" s="30">
        <v>42187</v>
      </c>
      <c r="C61" s="31" t="s">
        <v>61</v>
      </c>
      <c r="D61" s="31" t="s">
        <v>74</v>
      </c>
      <c r="E61" s="31" t="s">
        <v>75</v>
      </c>
      <c r="F61" s="31" t="s">
        <v>83</v>
      </c>
      <c r="G61" s="31" t="s">
        <v>236</v>
      </c>
      <c r="H61" s="31">
        <v>4</v>
      </c>
      <c r="I61" s="32" t="s">
        <v>85</v>
      </c>
      <c r="J61" s="32" t="s">
        <v>86</v>
      </c>
      <c r="K61" s="32" t="s">
        <v>65</v>
      </c>
      <c r="L61" s="31" t="s">
        <v>87</v>
      </c>
      <c r="M61" s="33">
        <v>3735415</v>
      </c>
      <c r="N61" s="31" t="s">
        <v>18</v>
      </c>
      <c r="O61" s="31">
        <v>0</v>
      </c>
      <c r="P61" s="31">
        <v>0</v>
      </c>
    </row>
    <row r="62" spans="1:16" ht="345" x14ac:dyDescent="0.25">
      <c r="A62" s="29">
        <v>26</v>
      </c>
      <c r="B62" s="30">
        <v>879</v>
      </c>
      <c r="C62" s="31" t="s">
        <v>61</v>
      </c>
      <c r="D62" s="31" t="s">
        <v>74</v>
      </c>
      <c r="E62" s="31" t="s">
        <v>75</v>
      </c>
      <c r="F62" s="31" t="s">
        <v>83</v>
      </c>
      <c r="G62" s="31" t="s">
        <v>237</v>
      </c>
      <c r="H62" s="31">
        <v>5</v>
      </c>
      <c r="I62" s="32" t="s">
        <v>150</v>
      </c>
      <c r="J62" s="32" t="s">
        <v>151</v>
      </c>
      <c r="K62" s="32" t="s">
        <v>65</v>
      </c>
      <c r="L62" s="31" t="s">
        <v>87</v>
      </c>
      <c r="M62" s="33">
        <v>3735415</v>
      </c>
      <c r="N62" s="31" t="s">
        <v>18</v>
      </c>
      <c r="O62" s="31">
        <v>0</v>
      </c>
      <c r="P62" s="31">
        <v>0</v>
      </c>
    </row>
    <row r="63" spans="1:16" ht="345" x14ac:dyDescent="0.25">
      <c r="A63" s="29">
        <v>26</v>
      </c>
      <c r="B63" s="30">
        <v>928</v>
      </c>
      <c r="C63" s="31" t="s">
        <v>61</v>
      </c>
      <c r="D63" s="31" t="s">
        <v>74</v>
      </c>
      <c r="E63" s="31" t="s">
        <v>75</v>
      </c>
      <c r="F63" s="31" t="s">
        <v>83</v>
      </c>
      <c r="G63" s="31" t="s">
        <v>238</v>
      </c>
      <c r="H63" s="31">
        <v>4</v>
      </c>
      <c r="I63" s="32" t="s">
        <v>150</v>
      </c>
      <c r="J63" s="32" t="s">
        <v>151</v>
      </c>
      <c r="K63" s="32" t="s">
        <v>65</v>
      </c>
      <c r="L63" s="31" t="s">
        <v>87</v>
      </c>
      <c r="M63" s="33">
        <v>3735415</v>
      </c>
      <c r="N63" s="31" t="s">
        <v>18</v>
      </c>
      <c r="O63" s="31">
        <v>0</v>
      </c>
      <c r="P63" s="31">
        <v>0</v>
      </c>
    </row>
    <row r="64" spans="1:16" ht="345" x14ac:dyDescent="0.25">
      <c r="A64" s="29">
        <v>26</v>
      </c>
      <c r="B64" s="30">
        <v>1242</v>
      </c>
      <c r="C64" s="31" t="s">
        <v>61</v>
      </c>
      <c r="D64" s="31" t="s">
        <v>74</v>
      </c>
      <c r="E64" s="31" t="s">
        <v>75</v>
      </c>
      <c r="F64" s="31" t="s">
        <v>83</v>
      </c>
      <c r="G64" s="31" t="s">
        <v>239</v>
      </c>
      <c r="H64" s="31">
        <v>6</v>
      </c>
      <c r="I64" s="32" t="s">
        <v>150</v>
      </c>
      <c r="J64" s="32" t="s">
        <v>151</v>
      </c>
      <c r="K64" s="32" t="s">
        <v>65</v>
      </c>
      <c r="L64" s="31" t="s">
        <v>87</v>
      </c>
      <c r="M64" s="33">
        <v>3735415</v>
      </c>
      <c r="N64" s="31" t="s">
        <v>18</v>
      </c>
      <c r="O64" s="31">
        <v>0</v>
      </c>
      <c r="P64" s="31">
        <v>0</v>
      </c>
    </row>
    <row r="65" spans="1:16" ht="345" x14ac:dyDescent="0.25">
      <c r="A65" s="29">
        <v>26</v>
      </c>
      <c r="B65" s="30">
        <v>1302</v>
      </c>
      <c r="C65" s="31" t="s">
        <v>61</v>
      </c>
      <c r="D65" s="31" t="s">
        <v>74</v>
      </c>
      <c r="E65" s="31" t="s">
        <v>75</v>
      </c>
      <c r="F65" s="31" t="s">
        <v>83</v>
      </c>
      <c r="G65" s="31" t="s">
        <v>240</v>
      </c>
      <c r="H65" s="31">
        <v>18</v>
      </c>
      <c r="I65" s="32" t="s">
        <v>150</v>
      </c>
      <c r="J65" s="32" t="s">
        <v>151</v>
      </c>
      <c r="K65" s="32" t="s">
        <v>65</v>
      </c>
      <c r="L65" s="31" t="s">
        <v>87</v>
      </c>
      <c r="M65" s="33">
        <v>3735415</v>
      </c>
      <c r="N65" s="31" t="s">
        <v>18</v>
      </c>
      <c r="O65" s="31">
        <v>0</v>
      </c>
      <c r="P65" s="31">
        <v>0</v>
      </c>
    </row>
    <row r="66" spans="1:16" ht="345" x14ac:dyDescent="0.25">
      <c r="A66" s="29">
        <v>26</v>
      </c>
      <c r="B66" s="30">
        <v>1417</v>
      </c>
      <c r="C66" s="31" t="s">
        <v>61</v>
      </c>
      <c r="D66" s="31" t="s">
        <v>74</v>
      </c>
      <c r="E66" s="31" t="s">
        <v>75</v>
      </c>
      <c r="F66" s="31" t="s">
        <v>83</v>
      </c>
      <c r="G66" s="31" t="s">
        <v>149</v>
      </c>
      <c r="H66" s="31">
        <v>7</v>
      </c>
      <c r="I66" s="32" t="s">
        <v>150</v>
      </c>
      <c r="J66" s="32" t="s">
        <v>151</v>
      </c>
      <c r="K66" s="32" t="s">
        <v>65</v>
      </c>
      <c r="L66" s="31" t="s">
        <v>87</v>
      </c>
      <c r="M66" s="33">
        <v>3735415</v>
      </c>
      <c r="N66" s="31" t="s">
        <v>20</v>
      </c>
      <c r="O66" s="31">
        <v>36750664</v>
      </c>
      <c r="P66" s="31" t="s">
        <v>34</v>
      </c>
    </row>
    <row r="67" spans="1:16" ht="345" x14ac:dyDescent="0.25">
      <c r="A67" s="29">
        <v>26</v>
      </c>
      <c r="B67" s="30">
        <v>1725</v>
      </c>
      <c r="C67" s="31" t="s">
        <v>61</v>
      </c>
      <c r="D67" s="31" t="s">
        <v>74</v>
      </c>
      <c r="E67" s="31" t="s">
        <v>75</v>
      </c>
      <c r="F67" s="31" t="s">
        <v>83</v>
      </c>
      <c r="G67" s="31" t="s">
        <v>241</v>
      </c>
      <c r="H67" s="31">
        <v>9</v>
      </c>
      <c r="I67" s="32" t="s">
        <v>150</v>
      </c>
      <c r="J67" s="32" t="s">
        <v>151</v>
      </c>
      <c r="K67" s="32" t="s">
        <v>65</v>
      </c>
      <c r="L67" s="31" t="s">
        <v>87</v>
      </c>
      <c r="M67" s="33">
        <v>3735415</v>
      </c>
      <c r="N67" s="31" t="s">
        <v>18</v>
      </c>
      <c r="O67" s="31">
        <v>0</v>
      </c>
      <c r="P67" s="31">
        <v>0</v>
      </c>
    </row>
    <row r="68" spans="1:16" ht="345" x14ac:dyDescent="0.25">
      <c r="A68" s="29">
        <v>26</v>
      </c>
      <c r="B68" s="30">
        <v>1976</v>
      </c>
      <c r="C68" s="31" t="s">
        <v>61</v>
      </c>
      <c r="D68" s="31" t="s">
        <v>74</v>
      </c>
      <c r="E68" s="31" t="s">
        <v>75</v>
      </c>
      <c r="F68" s="31" t="s">
        <v>83</v>
      </c>
      <c r="G68" s="31" t="s">
        <v>242</v>
      </c>
      <c r="H68" s="31">
        <v>10</v>
      </c>
      <c r="I68" s="32" t="s">
        <v>150</v>
      </c>
      <c r="J68" s="32" t="s">
        <v>151</v>
      </c>
      <c r="K68" s="32" t="s">
        <v>65</v>
      </c>
      <c r="L68" s="31" t="s">
        <v>87</v>
      </c>
      <c r="M68" s="33">
        <v>3735415</v>
      </c>
      <c r="N68" s="31" t="s">
        <v>20</v>
      </c>
      <c r="O68" s="31">
        <v>79839004</v>
      </c>
      <c r="P68" s="31" t="s">
        <v>34</v>
      </c>
    </row>
    <row r="69" spans="1:16" ht="345" x14ac:dyDescent="0.25">
      <c r="A69" s="29">
        <v>26</v>
      </c>
      <c r="B69" s="30">
        <v>2335</v>
      </c>
      <c r="C69" s="31" t="s">
        <v>61</v>
      </c>
      <c r="D69" s="31" t="s">
        <v>74</v>
      </c>
      <c r="E69" s="31" t="s">
        <v>75</v>
      </c>
      <c r="F69" s="31" t="s">
        <v>83</v>
      </c>
      <c r="G69" s="31" t="s">
        <v>243</v>
      </c>
      <c r="H69" s="31">
        <v>12</v>
      </c>
      <c r="I69" s="32" t="s">
        <v>150</v>
      </c>
      <c r="J69" s="32" t="s">
        <v>151</v>
      </c>
      <c r="K69" s="32" t="s">
        <v>65</v>
      </c>
      <c r="L69" s="31" t="s">
        <v>87</v>
      </c>
      <c r="M69" s="33">
        <v>3735415</v>
      </c>
      <c r="N69" s="31" t="s">
        <v>18</v>
      </c>
      <c r="O69" s="31">
        <v>0</v>
      </c>
      <c r="P69" s="31">
        <v>0</v>
      </c>
    </row>
    <row r="70" spans="1:16" ht="345" x14ac:dyDescent="0.25">
      <c r="A70" s="29">
        <v>26</v>
      </c>
      <c r="B70" s="30">
        <v>2551</v>
      </c>
      <c r="C70" s="31" t="s">
        <v>61</v>
      </c>
      <c r="D70" s="31" t="s">
        <v>74</v>
      </c>
      <c r="E70" s="31" t="s">
        <v>75</v>
      </c>
      <c r="F70" s="31" t="s">
        <v>83</v>
      </c>
      <c r="G70" s="31" t="s">
        <v>244</v>
      </c>
      <c r="H70" s="31">
        <v>9</v>
      </c>
      <c r="I70" s="32" t="s">
        <v>150</v>
      </c>
      <c r="J70" s="32" t="s">
        <v>151</v>
      </c>
      <c r="K70" s="32" t="s">
        <v>65</v>
      </c>
      <c r="L70" s="31" t="s">
        <v>87</v>
      </c>
      <c r="M70" s="33">
        <v>3735415</v>
      </c>
      <c r="N70" s="31" t="s">
        <v>18</v>
      </c>
      <c r="O70" s="31">
        <v>0</v>
      </c>
      <c r="P70" s="31">
        <v>0</v>
      </c>
    </row>
    <row r="71" spans="1:16" ht="345" x14ac:dyDescent="0.25">
      <c r="A71" s="29">
        <v>26</v>
      </c>
      <c r="B71" s="30">
        <v>3057</v>
      </c>
      <c r="C71" s="31" t="s">
        <v>61</v>
      </c>
      <c r="D71" s="31" t="s">
        <v>74</v>
      </c>
      <c r="E71" s="31" t="s">
        <v>75</v>
      </c>
      <c r="F71" s="31" t="s">
        <v>83</v>
      </c>
      <c r="G71" s="31" t="s">
        <v>245</v>
      </c>
      <c r="H71" s="31">
        <v>2</v>
      </c>
      <c r="I71" s="32" t="s">
        <v>150</v>
      </c>
      <c r="J71" s="32" t="s">
        <v>151</v>
      </c>
      <c r="K71" s="32" t="s">
        <v>65</v>
      </c>
      <c r="L71" s="31" t="s">
        <v>87</v>
      </c>
      <c r="M71" s="33">
        <v>3735415</v>
      </c>
      <c r="N71" s="31" t="s">
        <v>20</v>
      </c>
      <c r="O71" s="31">
        <v>1010167251</v>
      </c>
      <c r="P71" s="31" t="s">
        <v>228</v>
      </c>
    </row>
    <row r="72" spans="1:16" ht="255" x14ac:dyDescent="0.25">
      <c r="A72" s="29">
        <v>27</v>
      </c>
      <c r="B72" s="30">
        <v>657</v>
      </c>
      <c r="C72" s="31" t="s">
        <v>61</v>
      </c>
      <c r="D72" s="31" t="s">
        <v>74</v>
      </c>
      <c r="E72" s="31" t="s">
        <v>75</v>
      </c>
      <c r="F72" s="31" t="s">
        <v>83</v>
      </c>
      <c r="G72" s="31" t="s">
        <v>246</v>
      </c>
      <c r="H72" s="31">
        <v>1</v>
      </c>
      <c r="I72" s="32" t="s">
        <v>92</v>
      </c>
      <c r="J72" s="32" t="s">
        <v>93</v>
      </c>
      <c r="K72" s="32" t="s">
        <v>65</v>
      </c>
      <c r="L72" s="31" t="s">
        <v>94</v>
      </c>
      <c r="M72" s="33">
        <v>3735415</v>
      </c>
      <c r="N72" s="31" t="s">
        <v>18</v>
      </c>
      <c r="O72" s="31">
        <v>0</v>
      </c>
      <c r="P72" s="31">
        <v>0</v>
      </c>
    </row>
    <row r="73" spans="1:16" ht="255" x14ac:dyDescent="0.25">
      <c r="A73" s="29">
        <v>27</v>
      </c>
      <c r="B73" s="30">
        <v>762</v>
      </c>
      <c r="C73" s="31" t="s">
        <v>61</v>
      </c>
      <c r="D73" s="31" t="s">
        <v>74</v>
      </c>
      <c r="E73" s="31" t="s">
        <v>75</v>
      </c>
      <c r="F73" s="31" t="s">
        <v>83</v>
      </c>
      <c r="G73" s="31" t="s">
        <v>247</v>
      </c>
      <c r="H73" s="31">
        <v>19</v>
      </c>
      <c r="I73" s="32" t="s">
        <v>92</v>
      </c>
      <c r="J73" s="32" t="s">
        <v>93</v>
      </c>
      <c r="K73" s="32" t="s">
        <v>65</v>
      </c>
      <c r="L73" s="31" t="s">
        <v>94</v>
      </c>
      <c r="M73" s="33">
        <v>3735415</v>
      </c>
      <c r="N73" s="31" t="s">
        <v>18</v>
      </c>
      <c r="O73" s="31">
        <v>0</v>
      </c>
      <c r="P73" s="31">
        <v>0</v>
      </c>
    </row>
    <row r="74" spans="1:16" ht="255" x14ac:dyDescent="0.25">
      <c r="A74" s="29">
        <v>27</v>
      </c>
      <c r="B74" s="30">
        <v>1000</v>
      </c>
      <c r="C74" s="31" t="s">
        <v>61</v>
      </c>
      <c r="D74" s="31" t="s">
        <v>74</v>
      </c>
      <c r="E74" s="31" t="s">
        <v>75</v>
      </c>
      <c r="F74" s="31" t="s">
        <v>83</v>
      </c>
      <c r="G74" s="31" t="s">
        <v>248</v>
      </c>
      <c r="H74" s="31">
        <v>5</v>
      </c>
      <c r="I74" s="32" t="s">
        <v>92</v>
      </c>
      <c r="J74" s="32" t="s">
        <v>93</v>
      </c>
      <c r="K74" s="32" t="s">
        <v>65</v>
      </c>
      <c r="L74" s="31" t="s">
        <v>94</v>
      </c>
      <c r="M74" s="33">
        <v>3735415</v>
      </c>
      <c r="N74" s="31" t="s">
        <v>18</v>
      </c>
      <c r="O74" s="31">
        <v>0</v>
      </c>
      <c r="P74" s="31">
        <v>0</v>
      </c>
    </row>
    <row r="75" spans="1:16" ht="255" x14ac:dyDescent="0.25">
      <c r="A75" s="29">
        <v>27</v>
      </c>
      <c r="B75" s="30">
        <v>1553</v>
      </c>
      <c r="C75" s="31" t="s">
        <v>61</v>
      </c>
      <c r="D75" s="31" t="s">
        <v>74</v>
      </c>
      <c r="E75" s="31" t="s">
        <v>75</v>
      </c>
      <c r="F75" s="31" t="s">
        <v>83</v>
      </c>
      <c r="G75" s="31" t="s">
        <v>249</v>
      </c>
      <c r="H75" s="31">
        <v>8</v>
      </c>
      <c r="I75" s="32" t="s">
        <v>92</v>
      </c>
      <c r="J75" s="32" t="s">
        <v>93</v>
      </c>
      <c r="K75" s="32" t="s">
        <v>65</v>
      </c>
      <c r="L75" s="31" t="s">
        <v>94</v>
      </c>
      <c r="M75" s="33">
        <v>3735415</v>
      </c>
      <c r="N75" s="31" t="s">
        <v>18</v>
      </c>
      <c r="O75" s="31">
        <v>0</v>
      </c>
      <c r="P75" s="31">
        <v>0</v>
      </c>
    </row>
    <row r="76" spans="1:16" ht="255" x14ac:dyDescent="0.25">
      <c r="A76" s="31">
        <v>27</v>
      </c>
      <c r="B76" s="30">
        <v>1940</v>
      </c>
      <c r="C76" s="31" t="s">
        <v>61</v>
      </c>
      <c r="D76" s="31" t="s">
        <v>74</v>
      </c>
      <c r="E76" s="31" t="s">
        <v>75</v>
      </c>
      <c r="F76" s="31" t="s">
        <v>83</v>
      </c>
      <c r="G76" s="31" t="s">
        <v>91</v>
      </c>
      <c r="H76" s="31">
        <v>10</v>
      </c>
      <c r="I76" s="32" t="s">
        <v>92</v>
      </c>
      <c r="J76" s="32" t="s">
        <v>93</v>
      </c>
      <c r="K76" s="32" t="s">
        <v>65</v>
      </c>
      <c r="L76" s="31" t="s">
        <v>94</v>
      </c>
      <c r="M76" s="33">
        <v>3735415</v>
      </c>
      <c r="N76" s="31" t="s">
        <v>18</v>
      </c>
      <c r="O76" s="31">
        <v>0</v>
      </c>
      <c r="P76" s="31">
        <v>0</v>
      </c>
    </row>
    <row r="77" spans="1:16" ht="255" x14ac:dyDescent="0.25">
      <c r="A77" s="29">
        <v>27</v>
      </c>
      <c r="B77" s="30">
        <v>2401</v>
      </c>
      <c r="C77" s="31" t="s">
        <v>61</v>
      </c>
      <c r="D77" s="31" t="s">
        <v>74</v>
      </c>
      <c r="E77" s="31" t="s">
        <v>75</v>
      </c>
      <c r="F77" s="31" t="s">
        <v>83</v>
      </c>
      <c r="G77" s="31" t="s">
        <v>156</v>
      </c>
      <c r="H77" s="31">
        <v>13</v>
      </c>
      <c r="I77" s="32" t="s">
        <v>92</v>
      </c>
      <c r="J77" s="32" t="s">
        <v>93</v>
      </c>
      <c r="K77" s="32" t="s">
        <v>65</v>
      </c>
      <c r="L77" s="31" t="s">
        <v>94</v>
      </c>
      <c r="M77" s="33">
        <v>3735415</v>
      </c>
      <c r="N77" s="31" t="s">
        <v>18</v>
      </c>
      <c r="O77" s="31">
        <v>0</v>
      </c>
      <c r="P77" s="31">
        <v>0</v>
      </c>
    </row>
    <row r="78" spans="1:16" ht="375" x14ac:dyDescent="0.25">
      <c r="A78" s="29">
        <v>28</v>
      </c>
      <c r="B78" s="30">
        <v>1001</v>
      </c>
      <c r="C78" s="31" t="s">
        <v>61</v>
      </c>
      <c r="D78" s="31" t="s">
        <v>74</v>
      </c>
      <c r="E78" s="31" t="s">
        <v>75</v>
      </c>
      <c r="F78" s="31" t="s">
        <v>83</v>
      </c>
      <c r="G78" s="31" t="s">
        <v>250</v>
      </c>
      <c r="H78" s="31">
        <v>5</v>
      </c>
      <c r="I78" s="32" t="s">
        <v>96</v>
      </c>
      <c r="J78" s="32" t="s">
        <v>97</v>
      </c>
      <c r="K78" s="32" t="s">
        <v>65</v>
      </c>
      <c r="L78" s="31" t="s">
        <v>87</v>
      </c>
      <c r="M78" s="33">
        <v>3735415</v>
      </c>
      <c r="N78" s="31" t="s">
        <v>20</v>
      </c>
      <c r="O78" s="31">
        <v>51786921</v>
      </c>
      <c r="P78" s="31" t="s">
        <v>34</v>
      </c>
    </row>
    <row r="79" spans="1:16" ht="375" x14ac:dyDescent="0.25">
      <c r="A79" s="29">
        <v>28</v>
      </c>
      <c r="B79" s="30">
        <v>1229</v>
      </c>
      <c r="C79" s="31" t="s">
        <v>61</v>
      </c>
      <c r="D79" s="31" t="s">
        <v>74</v>
      </c>
      <c r="E79" s="31" t="s">
        <v>75</v>
      </c>
      <c r="F79" s="31" t="s">
        <v>83</v>
      </c>
      <c r="G79" s="31" t="s">
        <v>251</v>
      </c>
      <c r="H79" s="31">
        <v>9</v>
      </c>
      <c r="I79" s="32" t="s">
        <v>96</v>
      </c>
      <c r="J79" s="32" t="s">
        <v>97</v>
      </c>
      <c r="K79" s="32" t="s">
        <v>65</v>
      </c>
      <c r="L79" s="31" t="s">
        <v>87</v>
      </c>
      <c r="M79" s="33">
        <v>3735415</v>
      </c>
      <c r="N79" s="31" t="s">
        <v>18</v>
      </c>
      <c r="O79" s="31">
        <v>0</v>
      </c>
      <c r="P79" s="31">
        <v>0</v>
      </c>
    </row>
    <row r="80" spans="1:16" ht="375" x14ac:dyDescent="0.25">
      <c r="A80" s="29">
        <v>28</v>
      </c>
      <c r="B80" s="30">
        <v>1331</v>
      </c>
      <c r="C80" s="31" t="s">
        <v>61</v>
      </c>
      <c r="D80" s="31" t="s">
        <v>74</v>
      </c>
      <c r="E80" s="31" t="s">
        <v>75</v>
      </c>
      <c r="F80" s="31" t="s">
        <v>83</v>
      </c>
      <c r="G80" s="31" t="s">
        <v>252</v>
      </c>
      <c r="H80" s="31">
        <v>8</v>
      </c>
      <c r="I80" s="32" t="s">
        <v>96</v>
      </c>
      <c r="J80" s="32" t="s">
        <v>97</v>
      </c>
      <c r="K80" s="32" t="s">
        <v>65</v>
      </c>
      <c r="L80" s="31" t="s">
        <v>87</v>
      </c>
      <c r="M80" s="33">
        <v>3735415</v>
      </c>
      <c r="N80" s="31" t="s">
        <v>18</v>
      </c>
      <c r="O80" s="31">
        <v>0</v>
      </c>
      <c r="P80" s="31">
        <v>0</v>
      </c>
    </row>
    <row r="81" spans="1:16" ht="375" x14ac:dyDescent="0.25">
      <c r="A81" s="29">
        <v>28</v>
      </c>
      <c r="B81" s="30">
        <v>2475</v>
      </c>
      <c r="C81" s="31" t="s">
        <v>61</v>
      </c>
      <c r="D81" s="31" t="s">
        <v>74</v>
      </c>
      <c r="E81" s="31" t="s">
        <v>75</v>
      </c>
      <c r="F81" s="31" t="s">
        <v>83</v>
      </c>
      <c r="G81" s="31" t="s">
        <v>253</v>
      </c>
      <c r="H81" s="31">
        <v>15</v>
      </c>
      <c r="I81" s="32" t="s">
        <v>96</v>
      </c>
      <c r="J81" s="32" t="s">
        <v>97</v>
      </c>
      <c r="K81" s="32" t="s">
        <v>65</v>
      </c>
      <c r="L81" s="31" t="s">
        <v>87</v>
      </c>
      <c r="M81" s="33">
        <v>3735415</v>
      </c>
      <c r="N81" s="31" t="s">
        <v>20</v>
      </c>
      <c r="O81" s="31">
        <v>53084593</v>
      </c>
      <c r="P81" s="31" t="s">
        <v>228</v>
      </c>
    </row>
    <row r="82" spans="1:16" ht="375" x14ac:dyDescent="0.25">
      <c r="A82" s="29">
        <v>28</v>
      </c>
      <c r="B82" s="30">
        <v>2763</v>
      </c>
      <c r="C82" s="31" t="s">
        <v>61</v>
      </c>
      <c r="D82" s="31" t="s">
        <v>74</v>
      </c>
      <c r="E82" s="31" t="s">
        <v>75</v>
      </c>
      <c r="F82" s="31" t="s">
        <v>83</v>
      </c>
      <c r="G82" s="31" t="s">
        <v>254</v>
      </c>
      <c r="H82" s="31">
        <v>18</v>
      </c>
      <c r="I82" s="32" t="s">
        <v>96</v>
      </c>
      <c r="J82" s="32" t="s">
        <v>97</v>
      </c>
      <c r="K82" s="32" t="s">
        <v>65</v>
      </c>
      <c r="L82" s="31" t="s">
        <v>87</v>
      </c>
      <c r="M82" s="33">
        <v>3735415</v>
      </c>
      <c r="N82" s="31" t="s">
        <v>18</v>
      </c>
      <c r="O82" s="31">
        <v>0</v>
      </c>
      <c r="P82" s="31">
        <v>0</v>
      </c>
    </row>
    <row r="83" spans="1:16" ht="375" x14ac:dyDescent="0.25">
      <c r="A83" s="29">
        <v>28</v>
      </c>
      <c r="B83" s="30">
        <v>2806</v>
      </c>
      <c r="C83" s="31" t="s">
        <v>61</v>
      </c>
      <c r="D83" s="31" t="s">
        <v>74</v>
      </c>
      <c r="E83" s="31" t="s">
        <v>75</v>
      </c>
      <c r="F83" s="31" t="s">
        <v>83</v>
      </c>
      <c r="G83" s="31" t="s">
        <v>255</v>
      </c>
      <c r="H83" s="31">
        <v>19</v>
      </c>
      <c r="I83" s="32" t="s">
        <v>96</v>
      </c>
      <c r="J83" s="32" t="s">
        <v>97</v>
      </c>
      <c r="K83" s="32" t="s">
        <v>65</v>
      </c>
      <c r="L83" s="31" t="s">
        <v>87</v>
      </c>
      <c r="M83" s="33">
        <v>3735415</v>
      </c>
      <c r="N83" s="31" t="s">
        <v>18</v>
      </c>
      <c r="O83" s="31">
        <v>0</v>
      </c>
      <c r="P83" s="31">
        <v>0</v>
      </c>
    </row>
    <row r="84" spans="1:16" ht="375" x14ac:dyDescent="0.25">
      <c r="A84" s="29">
        <v>28</v>
      </c>
      <c r="B84" s="30">
        <v>3063</v>
      </c>
      <c r="C84" s="31" t="s">
        <v>61</v>
      </c>
      <c r="D84" s="31" t="s">
        <v>74</v>
      </c>
      <c r="E84" s="31" t="s">
        <v>75</v>
      </c>
      <c r="F84" s="31" t="s">
        <v>83</v>
      </c>
      <c r="G84" s="31" t="s">
        <v>256</v>
      </c>
      <c r="H84" s="31">
        <v>11</v>
      </c>
      <c r="I84" s="32" t="s">
        <v>96</v>
      </c>
      <c r="J84" s="32" t="s">
        <v>97</v>
      </c>
      <c r="K84" s="32" t="s">
        <v>65</v>
      </c>
      <c r="L84" s="31" t="s">
        <v>87</v>
      </c>
      <c r="M84" s="33">
        <v>3735415</v>
      </c>
      <c r="N84" s="31" t="s">
        <v>20</v>
      </c>
      <c r="O84" s="31">
        <v>79865536</v>
      </c>
      <c r="P84" s="31" t="s">
        <v>228</v>
      </c>
    </row>
    <row r="85" spans="1:16" ht="375" x14ac:dyDescent="0.25">
      <c r="A85" s="29">
        <v>28</v>
      </c>
      <c r="B85" s="30">
        <v>3088</v>
      </c>
      <c r="C85" s="31" t="s">
        <v>61</v>
      </c>
      <c r="D85" s="31" t="s">
        <v>74</v>
      </c>
      <c r="E85" s="31" t="s">
        <v>75</v>
      </c>
      <c r="F85" s="31" t="s">
        <v>83</v>
      </c>
      <c r="G85" s="31" t="s">
        <v>257</v>
      </c>
      <c r="H85" s="31">
        <v>11</v>
      </c>
      <c r="I85" s="32" t="s">
        <v>96</v>
      </c>
      <c r="J85" s="32" t="s">
        <v>97</v>
      </c>
      <c r="K85" s="32" t="s">
        <v>65</v>
      </c>
      <c r="L85" s="31" t="s">
        <v>87</v>
      </c>
      <c r="M85" s="33">
        <v>3735415</v>
      </c>
      <c r="N85" s="31" t="s">
        <v>18</v>
      </c>
      <c r="O85" s="31">
        <v>0</v>
      </c>
      <c r="P85" s="31">
        <v>0</v>
      </c>
    </row>
    <row r="86" spans="1:16" ht="240" x14ac:dyDescent="0.25">
      <c r="A86" s="29">
        <v>29</v>
      </c>
      <c r="B86" s="30">
        <v>1682</v>
      </c>
      <c r="C86" s="31" t="s">
        <v>61</v>
      </c>
      <c r="D86" s="31" t="s">
        <v>117</v>
      </c>
      <c r="E86" s="31" t="s">
        <v>118</v>
      </c>
      <c r="F86" s="31" t="s">
        <v>40</v>
      </c>
      <c r="G86" s="31" t="s">
        <v>258</v>
      </c>
      <c r="H86" s="31">
        <v>8</v>
      </c>
      <c r="I86" s="32" t="s">
        <v>152</v>
      </c>
      <c r="J86" s="32" t="s">
        <v>153</v>
      </c>
      <c r="K86" s="32" t="s">
        <v>65</v>
      </c>
      <c r="L86" s="31" t="s">
        <v>100</v>
      </c>
      <c r="M86" s="33">
        <v>3589879</v>
      </c>
      <c r="N86" s="31" t="s">
        <v>18</v>
      </c>
      <c r="O86" s="31">
        <v>0</v>
      </c>
      <c r="P86" s="31">
        <v>0</v>
      </c>
    </row>
    <row r="87" spans="1:16" ht="240" x14ac:dyDescent="0.25">
      <c r="A87" s="29">
        <v>29</v>
      </c>
      <c r="B87" s="30">
        <v>2427</v>
      </c>
      <c r="C87" s="31" t="s">
        <v>61</v>
      </c>
      <c r="D87" s="31" t="s">
        <v>117</v>
      </c>
      <c r="E87" s="31" t="s">
        <v>118</v>
      </c>
      <c r="F87" s="31" t="s">
        <v>40</v>
      </c>
      <c r="G87" s="31" t="s">
        <v>259</v>
      </c>
      <c r="H87" s="31">
        <v>14</v>
      </c>
      <c r="I87" s="32" t="s">
        <v>152</v>
      </c>
      <c r="J87" s="32" t="s">
        <v>153</v>
      </c>
      <c r="K87" s="32" t="s">
        <v>65</v>
      </c>
      <c r="L87" s="31" t="s">
        <v>100</v>
      </c>
      <c r="M87" s="33">
        <v>3589879</v>
      </c>
      <c r="N87" s="31" t="s">
        <v>18</v>
      </c>
      <c r="O87" s="31">
        <v>0</v>
      </c>
      <c r="P87" s="31">
        <v>0</v>
      </c>
    </row>
    <row r="88" spans="1:16" ht="240" x14ac:dyDescent="0.25">
      <c r="A88" s="29">
        <v>29</v>
      </c>
      <c r="B88" s="30">
        <v>2567</v>
      </c>
      <c r="C88" s="31" t="s">
        <v>61</v>
      </c>
      <c r="D88" s="31" t="s">
        <v>117</v>
      </c>
      <c r="E88" s="31" t="s">
        <v>118</v>
      </c>
      <c r="F88" s="31" t="s">
        <v>40</v>
      </c>
      <c r="G88" s="31" t="s">
        <v>260</v>
      </c>
      <c r="H88" s="31">
        <v>16</v>
      </c>
      <c r="I88" s="32" t="s">
        <v>152</v>
      </c>
      <c r="J88" s="32" t="s">
        <v>153</v>
      </c>
      <c r="K88" s="32" t="s">
        <v>65</v>
      </c>
      <c r="L88" s="31" t="s">
        <v>100</v>
      </c>
      <c r="M88" s="33">
        <v>3589879</v>
      </c>
      <c r="N88" s="31" t="s">
        <v>18</v>
      </c>
      <c r="O88" s="31">
        <v>0</v>
      </c>
      <c r="P88" s="31">
        <v>0</v>
      </c>
    </row>
    <row r="89" spans="1:16" ht="225" x14ac:dyDescent="0.25">
      <c r="A89" s="29">
        <v>30</v>
      </c>
      <c r="B89" s="30">
        <v>1432</v>
      </c>
      <c r="C89" s="31" t="s">
        <v>61</v>
      </c>
      <c r="D89" s="31" t="s">
        <v>74</v>
      </c>
      <c r="E89" s="31" t="s">
        <v>75</v>
      </c>
      <c r="F89" s="31" t="s">
        <v>40</v>
      </c>
      <c r="G89" s="31" t="s">
        <v>214</v>
      </c>
      <c r="H89" s="31">
        <v>7</v>
      </c>
      <c r="I89" s="32" t="s">
        <v>98</v>
      </c>
      <c r="J89" s="32" t="s">
        <v>99</v>
      </c>
      <c r="K89" s="32" t="s">
        <v>65</v>
      </c>
      <c r="L89" s="31" t="s">
        <v>100</v>
      </c>
      <c r="M89" s="33">
        <v>3589879</v>
      </c>
      <c r="N89" s="31" t="s">
        <v>18</v>
      </c>
      <c r="O89" s="31">
        <v>0</v>
      </c>
      <c r="P89" s="31">
        <v>0</v>
      </c>
    </row>
    <row r="90" spans="1:16" ht="225" x14ac:dyDescent="0.25">
      <c r="A90" s="29">
        <v>30</v>
      </c>
      <c r="B90" s="30">
        <v>2178</v>
      </c>
      <c r="C90" s="31" t="s">
        <v>61</v>
      </c>
      <c r="D90" s="31" t="s">
        <v>74</v>
      </c>
      <c r="E90" s="31" t="s">
        <v>75</v>
      </c>
      <c r="F90" s="31" t="s">
        <v>40</v>
      </c>
      <c r="G90" s="31" t="s">
        <v>261</v>
      </c>
      <c r="H90" s="31">
        <v>11</v>
      </c>
      <c r="I90" s="32" t="s">
        <v>98</v>
      </c>
      <c r="J90" s="32" t="s">
        <v>99</v>
      </c>
      <c r="K90" s="32" t="s">
        <v>65</v>
      </c>
      <c r="L90" s="31" t="s">
        <v>100</v>
      </c>
      <c r="M90" s="33">
        <v>3589879</v>
      </c>
      <c r="N90" s="31" t="s">
        <v>20</v>
      </c>
      <c r="O90" s="31">
        <v>52527916</v>
      </c>
      <c r="P90" s="31" t="s">
        <v>34</v>
      </c>
    </row>
    <row r="91" spans="1:16" ht="225" x14ac:dyDescent="0.25">
      <c r="A91" s="29">
        <v>30</v>
      </c>
      <c r="B91" s="30">
        <v>3041</v>
      </c>
      <c r="C91" s="31" t="s">
        <v>61</v>
      </c>
      <c r="D91" s="31" t="s">
        <v>74</v>
      </c>
      <c r="E91" s="31" t="s">
        <v>75</v>
      </c>
      <c r="F91" s="31" t="s">
        <v>40</v>
      </c>
      <c r="G91" s="31" t="s">
        <v>262</v>
      </c>
      <c r="H91" s="31">
        <v>5</v>
      </c>
      <c r="I91" s="32" t="s">
        <v>98</v>
      </c>
      <c r="J91" s="32" t="s">
        <v>99</v>
      </c>
      <c r="K91" s="32" t="s">
        <v>65</v>
      </c>
      <c r="L91" s="31" t="s">
        <v>100</v>
      </c>
      <c r="M91" s="33">
        <v>3589879</v>
      </c>
      <c r="N91" s="31" t="s">
        <v>20</v>
      </c>
      <c r="O91" s="31">
        <v>1026290054</v>
      </c>
      <c r="P91" s="31" t="s">
        <v>228</v>
      </c>
    </row>
    <row r="92" spans="1:16" ht="390" x14ac:dyDescent="0.25">
      <c r="A92" s="29">
        <v>31</v>
      </c>
      <c r="B92" s="30">
        <v>596</v>
      </c>
      <c r="C92" s="31" t="s">
        <v>61</v>
      </c>
      <c r="D92" s="31" t="s">
        <v>74</v>
      </c>
      <c r="E92" s="31" t="s">
        <v>75</v>
      </c>
      <c r="F92" s="31" t="s">
        <v>137</v>
      </c>
      <c r="G92" s="31" t="s">
        <v>31</v>
      </c>
      <c r="H92" s="31" t="s">
        <v>32</v>
      </c>
      <c r="I92" s="32" t="s">
        <v>138</v>
      </c>
      <c r="J92" s="32" t="s">
        <v>139</v>
      </c>
      <c r="K92" s="32" t="s">
        <v>65</v>
      </c>
      <c r="L92" s="31" t="s">
        <v>140</v>
      </c>
      <c r="M92" s="33">
        <v>3488763</v>
      </c>
      <c r="N92" s="31" t="s">
        <v>20</v>
      </c>
      <c r="O92" s="31">
        <v>79895737</v>
      </c>
      <c r="P92" s="31" t="s">
        <v>34</v>
      </c>
    </row>
    <row r="93" spans="1:16" ht="390" x14ac:dyDescent="0.25">
      <c r="A93" s="29">
        <v>31</v>
      </c>
      <c r="B93" s="30">
        <v>723</v>
      </c>
      <c r="C93" s="31" t="s">
        <v>61</v>
      </c>
      <c r="D93" s="31" t="s">
        <v>74</v>
      </c>
      <c r="E93" s="31" t="s">
        <v>75</v>
      </c>
      <c r="F93" s="31" t="s">
        <v>137</v>
      </c>
      <c r="G93" s="31" t="s">
        <v>263</v>
      </c>
      <c r="H93" s="31">
        <v>2</v>
      </c>
      <c r="I93" s="32" t="s">
        <v>138</v>
      </c>
      <c r="J93" s="32" t="s">
        <v>139</v>
      </c>
      <c r="K93" s="32" t="s">
        <v>65</v>
      </c>
      <c r="L93" s="31" t="s">
        <v>140</v>
      </c>
      <c r="M93" s="33">
        <v>3488763</v>
      </c>
      <c r="N93" s="31" t="s">
        <v>20</v>
      </c>
      <c r="O93" s="31">
        <v>63502069</v>
      </c>
      <c r="P93" s="31" t="s">
        <v>34</v>
      </c>
    </row>
    <row r="94" spans="1:16" ht="345" x14ac:dyDescent="0.25">
      <c r="A94" s="29">
        <v>32</v>
      </c>
      <c r="B94" s="30">
        <v>834</v>
      </c>
      <c r="C94" s="31" t="s">
        <v>61</v>
      </c>
      <c r="D94" s="31" t="s">
        <v>74</v>
      </c>
      <c r="E94" s="31" t="s">
        <v>75</v>
      </c>
      <c r="F94" s="31" t="s">
        <v>64</v>
      </c>
      <c r="G94" s="31" t="s">
        <v>264</v>
      </c>
      <c r="H94" s="31">
        <v>4</v>
      </c>
      <c r="I94" s="32" t="s">
        <v>76</v>
      </c>
      <c r="J94" s="32" t="s">
        <v>77</v>
      </c>
      <c r="K94" s="32" t="s">
        <v>65</v>
      </c>
      <c r="L94" s="31" t="s">
        <v>78</v>
      </c>
      <c r="M94" s="33">
        <v>3318663</v>
      </c>
      <c r="N94" s="31" t="s">
        <v>20</v>
      </c>
      <c r="O94" s="31">
        <v>80725620</v>
      </c>
      <c r="P94" s="31" t="s">
        <v>34</v>
      </c>
    </row>
    <row r="95" spans="1:16" ht="345" x14ac:dyDescent="0.25">
      <c r="A95" s="29">
        <v>32</v>
      </c>
      <c r="B95" s="30">
        <v>2872</v>
      </c>
      <c r="C95" s="31" t="s">
        <v>61</v>
      </c>
      <c r="D95" s="31" t="s">
        <v>74</v>
      </c>
      <c r="E95" s="31" t="s">
        <v>75</v>
      </c>
      <c r="F95" s="31" t="s">
        <v>64</v>
      </c>
      <c r="G95" s="31" t="s">
        <v>265</v>
      </c>
      <c r="H95" s="31">
        <v>19</v>
      </c>
      <c r="I95" s="32" t="s">
        <v>76</v>
      </c>
      <c r="J95" s="32" t="s">
        <v>77</v>
      </c>
      <c r="K95" s="32" t="s">
        <v>65</v>
      </c>
      <c r="L95" s="31" t="s">
        <v>78</v>
      </c>
      <c r="M95" s="33">
        <v>3318663</v>
      </c>
      <c r="N95" s="31" t="s">
        <v>20</v>
      </c>
      <c r="O95" s="31">
        <v>79310832</v>
      </c>
      <c r="P95" s="31" t="s">
        <v>34</v>
      </c>
    </row>
    <row r="96" spans="1:16" ht="345" x14ac:dyDescent="0.25">
      <c r="A96" s="29">
        <v>33</v>
      </c>
      <c r="B96" s="30">
        <v>61</v>
      </c>
      <c r="C96" s="31" t="s">
        <v>61</v>
      </c>
      <c r="D96" s="31" t="s">
        <v>74</v>
      </c>
      <c r="E96" s="31" t="s">
        <v>75</v>
      </c>
      <c r="F96" s="31" t="s">
        <v>64</v>
      </c>
      <c r="G96" s="31" t="s">
        <v>45</v>
      </c>
      <c r="H96" s="31" t="s">
        <v>32</v>
      </c>
      <c r="I96" s="32" t="s">
        <v>129</v>
      </c>
      <c r="J96" s="32" t="s">
        <v>130</v>
      </c>
      <c r="K96" s="32" t="s">
        <v>65</v>
      </c>
      <c r="L96" s="31" t="s">
        <v>78</v>
      </c>
      <c r="M96" s="33">
        <v>3318663</v>
      </c>
      <c r="N96" s="31" t="s">
        <v>20</v>
      </c>
      <c r="O96" s="31">
        <v>39758894</v>
      </c>
      <c r="P96" s="31" t="s">
        <v>34</v>
      </c>
    </row>
    <row r="97" spans="1:16" ht="285" x14ac:dyDescent="0.25">
      <c r="A97" s="29">
        <v>34</v>
      </c>
      <c r="B97" s="30">
        <v>211</v>
      </c>
      <c r="C97" s="31" t="s">
        <v>61</v>
      </c>
      <c r="D97" s="31" t="s">
        <v>74</v>
      </c>
      <c r="E97" s="31" t="s">
        <v>75</v>
      </c>
      <c r="F97" s="31" t="s">
        <v>122</v>
      </c>
      <c r="G97" s="31" t="s">
        <v>59</v>
      </c>
      <c r="H97" s="31" t="s">
        <v>32</v>
      </c>
      <c r="I97" s="32" t="s">
        <v>123</v>
      </c>
      <c r="J97" s="32" t="s">
        <v>124</v>
      </c>
      <c r="K97" s="32" t="s">
        <v>65</v>
      </c>
      <c r="L97" s="31" t="s">
        <v>125</v>
      </c>
      <c r="M97" s="33">
        <v>3221054</v>
      </c>
      <c r="N97" s="31" t="s">
        <v>20</v>
      </c>
      <c r="O97" s="31">
        <v>79324246</v>
      </c>
      <c r="P97" s="31" t="s">
        <v>34</v>
      </c>
    </row>
    <row r="98" spans="1:16" ht="285" x14ac:dyDescent="0.25">
      <c r="A98" s="29">
        <v>35</v>
      </c>
      <c r="B98" s="30">
        <v>968</v>
      </c>
      <c r="C98" s="31" t="s">
        <v>61</v>
      </c>
      <c r="D98" s="31" t="s">
        <v>74</v>
      </c>
      <c r="E98" s="31" t="s">
        <v>75</v>
      </c>
      <c r="F98" s="31" t="s">
        <v>50</v>
      </c>
      <c r="G98" s="31" t="s">
        <v>133</v>
      </c>
      <c r="H98" s="31" t="s">
        <v>32</v>
      </c>
      <c r="I98" s="32" t="s">
        <v>134</v>
      </c>
      <c r="J98" s="32" t="s">
        <v>135</v>
      </c>
      <c r="K98" s="32" t="s">
        <v>65</v>
      </c>
      <c r="L98" s="31" t="s">
        <v>136</v>
      </c>
      <c r="M98" s="33">
        <v>3099033</v>
      </c>
      <c r="N98" s="31" t="s">
        <v>18</v>
      </c>
      <c r="O98" s="31">
        <v>0</v>
      </c>
      <c r="P98" s="31">
        <v>0</v>
      </c>
    </row>
    <row r="99" spans="1:16" ht="360" x14ac:dyDescent="0.25">
      <c r="A99" s="29">
        <v>36</v>
      </c>
      <c r="B99" s="30">
        <v>1909</v>
      </c>
      <c r="C99" s="31" t="s">
        <v>61</v>
      </c>
      <c r="D99" s="31" t="s">
        <v>117</v>
      </c>
      <c r="E99" s="31" t="s">
        <v>118</v>
      </c>
      <c r="F99" s="31" t="s">
        <v>119</v>
      </c>
      <c r="G99" s="31" t="s">
        <v>266</v>
      </c>
      <c r="H99" s="31">
        <v>10</v>
      </c>
      <c r="I99" s="32" t="s">
        <v>120</v>
      </c>
      <c r="J99" s="32" t="s">
        <v>121</v>
      </c>
      <c r="K99" s="32" t="s">
        <v>65</v>
      </c>
      <c r="L99" s="31" t="s">
        <v>103</v>
      </c>
      <c r="M99" s="33">
        <v>3001419</v>
      </c>
      <c r="N99" s="31" t="s">
        <v>20</v>
      </c>
      <c r="O99" s="31">
        <v>1110446931</v>
      </c>
      <c r="P99" s="31" t="s">
        <v>34</v>
      </c>
    </row>
    <row r="100" spans="1:16" ht="270" x14ac:dyDescent="0.25">
      <c r="A100" s="29">
        <v>37</v>
      </c>
      <c r="B100" s="30">
        <v>1908</v>
      </c>
      <c r="C100" s="31" t="s">
        <v>61</v>
      </c>
      <c r="D100" s="31" t="s">
        <v>74</v>
      </c>
      <c r="E100" s="31" t="s">
        <v>75</v>
      </c>
      <c r="F100" s="31" t="s">
        <v>267</v>
      </c>
      <c r="G100" s="31" t="s">
        <v>266</v>
      </c>
      <c r="H100" s="31">
        <v>10</v>
      </c>
      <c r="I100" s="32" t="s">
        <v>268</v>
      </c>
      <c r="J100" s="32" t="s">
        <v>269</v>
      </c>
      <c r="K100" s="32" t="s">
        <v>102</v>
      </c>
      <c r="L100" s="31" t="s">
        <v>270</v>
      </c>
      <c r="M100" s="33">
        <v>2915997</v>
      </c>
      <c r="N100" s="31" t="s">
        <v>18</v>
      </c>
      <c r="O100" s="31">
        <v>0</v>
      </c>
      <c r="P100" s="31">
        <v>0</v>
      </c>
    </row>
    <row r="101" spans="1:16" ht="315" x14ac:dyDescent="0.25">
      <c r="A101" s="29">
        <v>38</v>
      </c>
      <c r="B101" s="30">
        <v>1270</v>
      </c>
      <c r="C101" s="31" t="s">
        <v>61</v>
      </c>
      <c r="D101" s="31" t="s">
        <v>117</v>
      </c>
      <c r="E101" s="31" t="s">
        <v>118</v>
      </c>
      <c r="F101" s="31" t="s">
        <v>142</v>
      </c>
      <c r="G101" s="31" t="s">
        <v>79</v>
      </c>
      <c r="H101" s="31">
        <v>7</v>
      </c>
      <c r="I101" s="32" t="s">
        <v>271</v>
      </c>
      <c r="J101" s="32" t="s">
        <v>272</v>
      </c>
      <c r="K101" s="32" t="s">
        <v>102</v>
      </c>
      <c r="L101" s="31" t="s">
        <v>146</v>
      </c>
      <c r="M101" s="33">
        <v>2720774</v>
      </c>
      <c r="N101" s="31" t="s">
        <v>20</v>
      </c>
      <c r="O101" s="31">
        <v>52203752</v>
      </c>
      <c r="P101" s="31" t="s">
        <v>34</v>
      </c>
    </row>
    <row r="102" spans="1:16" ht="210" x14ac:dyDescent="0.25">
      <c r="A102" s="29">
        <v>39</v>
      </c>
      <c r="B102" s="30">
        <v>641</v>
      </c>
      <c r="C102" s="31" t="s">
        <v>61</v>
      </c>
      <c r="D102" s="31" t="s">
        <v>74</v>
      </c>
      <c r="E102" s="31" t="s">
        <v>75</v>
      </c>
      <c r="F102" s="31" t="s">
        <v>142</v>
      </c>
      <c r="G102" s="31" t="s">
        <v>31</v>
      </c>
      <c r="H102" s="31" t="s">
        <v>32</v>
      </c>
      <c r="I102" s="32" t="s">
        <v>144</v>
      </c>
      <c r="J102" s="32" t="s">
        <v>145</v>
      </c>
      <c r="K102" s="32" t="s">
        <v>102</v>
      </c>
      <c r="L102" s="31" t="s">
        <v>146</v>
      </c>
      <c r="M102" s="33">
        <v>2720774</v>
      </c>
      <c r="N102" s="31" t="s">
        <v>18</v>
      </c>
      <c r="O102" s="31">
        <v>0</v>
      </c>
      <c r="P102" s="31">
        <v>0</v>
      </c>
    </row>
    <row r="103" spans="1:16" ht="240" x14ac:dyDescent="0.25">
      <c r="A103" s="29">
        <v>40</v>
      </c>
      <c r="B103" s="30">
        <v>1723</v>
      </c>
      <c r="C103" s="31" t="s">
        <v>61</v>
      </c>
      <c r="D103" s="31" t="s">
        <v>74</v>
      </c>
      <c r="E103" s="31" t="s">
        <v>75</v>
      </c>
      <c r="F103" s="31" t="s">
        <v>142</v>
      </c>
      <c r="G103" s="31" t="s">
        <v>273</v>
      </c>
      <c r="H103" s="31">
        <v>8</v>
      </c>
      <c r="I103" s="32" t="s">
        <v>274</v>
      </c>
      <c r="J103" s="32" t="s">
        <v>275</v>
      </c>
      <c r="K103" s="32" t="s">
        <v>102</v>
      </c>
      <c r="L103" s="31" t="s">
        <v>276</v>
      </c>
      <c r="M103" s="33">
        <v>2720774</v>
      </c>
      <c r="N103" s="31" t="s">
        <v>20</v>
      </c>
      <c r="O103" s="31">
        <v>52823449</v>
      </c>
      <c r="P103" s="31" t="s">
        <v>34</v>
      </c>
    </row>
    <row r="104" spans="1:16" ht="285" x14ac:dyDescent="0.25">
      <c r="A104" s="29">
        <v>41</v>
      </c>
      <c r="B104" s="30">
        <v>2502</v>
      </c>
      <c r="C104" s="31" t="s">
        <v>61</v>
      </c>
      <c r="D104" s="31" t="s">
        <v>74</v>
      </c>
      <c r="E104" s="31" t="s">
        <v>75</v>
      </c>
      <c r="F104" s="31" t="s">
        <v>277</v>
      </c>
      <c r="G104" s="31" t="s">
        <v>157</v>
      </c>
      <c r="H104" s="31">
        <v>16</v>
      </c>
      <c r="I104" s="32" t="s">
        <v>278</v>
      </c>
      <c r="J104" s="32" t="s">
        <v>279</v>
      </c>
      <c r="K104" s="32" t="s">
        <v>102</v>
      </c>
      <c r="L104" s="31" t="s">
        <v>280</v>
      </c>
      <c r="M104" s="33">
        <v>2635361</v>
      </c>
      <c r="N104" s="31" t="s">
        <v>20</v>
      </c>
      <c r="O104" s="31">
        <v>57305191</v>
      </c>
      <c r="P104" s="31" t="s">
        <v>34</v>
      </c>
    </row>
    <row r="105" spans="1:16" ht="240" x14ac:dyDescent="0.25">
      <c r="A105" s="29">
        <v>42</v>
      </c>
      <c r="B105" s="30">
        <v>1516</v>
      </c>
      <c r="C105" s="31" t="s">
        <v>61</v>
      </c>
      <c r="D105" s="31" t="s">
        <v>74</v>
      </c>
      <c r="E105" s="31" t="s">
        <v>75</v>
      </c>
      <c r="F105" s="31" t="s">
        <v>58</v>
      </c>
      <c r="G105" s="31" t="s">
        <v>281</v>
      </c>
      <c r="H105" s="31" t="s">
        <v>32</v>
      </c>
      <c r="I105" s="32" t="s">
        <v>282</v>
      </c>
      <c r="J105" s="32" t="s">
        <v>283</v>
      </c>
      <c r="K105" s="32" t="s">
        <v>102</v>
      </c>
      <c r="L105" s="31" t="s">
        <v>284</v>
      </c>
      <c r="M105" s="33">
        <v>2449688</v>
      </c>
      <c r="N105" s="31" t="s">
        <v>20</v>
      </c>
      <c r="O105" s="31">
        <v>39665525</v>
      </c>
      <c r="P105" s="31" t="s">
        <v>34</v>
      </c>
    </row>
    <row r="106" spans="1:16" ht="375" x14ac:dyDescent="0.25">
      <c r="A106" s="29">
        <v>43</v>
      </c>
      <c r="B106" s="30">
        <v>1295</v>
      </c>
      <c r="C106" s="31" t="s">
        <v>61</v>
      </c>
      <c r="D106" s="31" t="s">
        <v>74</v>
      </c>
      <c r="E106" s="31" t="s">
        <v>75</v>
      </c>
      <c r="F106" s="31" t="s">
        <v>101</v>
      </c>
      <c r="G106" s="31" t="s">
        <v>285</v>
      </c>
      <c r="H106" s="31">
        <v>7</v>
      </c>
      <c r="I106" s="32" t="s">
        <v>286</v>
      </c>
      <c r="J106" s="32" t="s">
        <v>287</v>
      </c>
      <c r="K106" s="32" t="s">
        <v>102</v>
      </c>
      <c r="L106" s="31" t="s">
        <v>103</v>
      </c>
      <c r="M106" s="33">
        <v>2132490</v>
      </c>
      <c r="N106" s="31" t="s">
        <v>18</v>
      </c>
      <c r="O106" s="31">
        <v>0</v>
      </c>
      <c r="P106" s="31">
        <v>0</v>
      </c>
    </row>
    <row r="107" spans="1:16" ht="375" x14ac:dyDescent="0.25">
      <c r="A107" s="29">
        <v>43</v>
      </c>
      <c r="B107" s="30">
        <v>1602</v>
      </c>
      <c r="C107" s="31" t="s">
        <v>61</v>
      </c>
      <c r="D107" s="31" t="s">
        <v>74</v>
      </c>
      <c r="E107" s="31" t="s">
        <v>75</v>
      </c>
      <c r="F107" s="31" t="s">
        <v>101</v>
      </c>
      <c r="G107" s="31" t="s">
        <v>288</v>
      </c>
      <c r="H107" s="31">
        <v>8</v>
      </c>
      <c r="I107" s="32" t="s">
        <v>286</v>
      </c>
      <c r="J107" s="32" t="s">
        <v>287</v>
      </c>
      <c r="K107" s="32" t="s">
        <v>102</v>
      </c>
      <c r="L107" s="31" t="s">
        <v>103</v>
      </c>
      <c r="M107" s="33">
        <v>2132490</v>
      </c>
      <c r="N107" s="31" t="s">
        <v>18</v>
      </c>
      <c r="O107" s="31">
        <v>0</v>
      </c>
      <c r="P107" s="31">
        <v>0</v>
      </c>
    </row>
    <row r="108" spans="1:16" ht="375" x14ac:dyDescent="0.25">
      <c r="A108" s="29">
        <v>43</v>
      </c>
      <c r="B108" s="30">
        <v>1787</v>
      </c>
      <c r="C108" s="31" t="s">
        <v>61</v>
      </c>
      <c r="D108" s="31" t="s">
        <v>74</v>
      </c>
      <c r="E108" s="31" t="s">
        <v>75</v>
      </c>
      <c r="F108" s="31" t="s">
        <v>101</v>
      </c>
      <c r="G108" s="31" t="s">
        <v>289</v>
      </c>
      <c r="H108" s="31">
        <v>8</v>
      </c>
      <c r="I108" s="32" t="s">
        <v>286</v>
      </c>
      <c r="J108" s="32" t="s">
        <v>287</v>
      </c>
      <c r="K108" s="32" t="s">
        <v>102</v>
      </c>
      <c r="L108" s="31" t="s">
        <v>103</v>
      </c>
      <c r="M108" s="33">
        <v>2132490</v>
      </c>
      <c r="N108" s="31" t="s">
        <v>18</v>
      </c>
      <c r="O108" s="31">
        <v>0</v>
      </c>
      <c r="P108" s="31">
        <v>0</v>
      </c>
    </row>
    <row r="109" spans="1:16" ht="375" x14ac:dyDescent="0.25">
      <c r="A109" s="29">
        <v>43</v>
      </c>
      <c r="B109" s="30">
        <v>1972</v>
      </c>
      <c r="C109" s="31" t="s">
        <v>61</v>
      </c>
      <c r="D109" s="31" t="s">
        <v>74</v>
      </c>
      <c r="E109" s="31" t="s">
        <v>75</v>
      </c>
      <c r="F109" s="31" t="s">
        <v>101</v>
      </c>
      <c r="G109" s="31" t="s">
        <v>242</v>
      </c>
      <c r="H109" s="31">
        <v>10</v>
      </c>
      <c r="I109" s="32" t="s">
        <v>286</v>
      </c>
      <c r="J109" s="32" t="s">
        <v>287</v>
      </c>
      <c r="K109" s="32" t="s">
        <v>102</v>
      </c>
      <c r="L109" s="31" t="s">
        <v>103</v>
      </c>
      <c r="M109" s="33">
        <v>2132490</v>
      </c>
      <c r="N109" s="31" t="s">
        <v>18</v>
      </c>
      <c r="O109" s="31">
        <v>0</v>
      </c>
      <c r="P109" s="31">
        <v>0</v>
      </c>
    </row>
    <row r="110" spans="1:16" ht="375" x14ac:dyDescent="0.25">
      <c r="A110" s="29">
        <v>43</v>
      </c>
      <c r="B110" s="30">
        <v>2051</v>
      </c>
      <c r="C110" s="31" t="s">
        <v>61</v>
      </c>
      <c r="D110" s="31" t="s">
        <v>74</v>
      </c>
      <c r="E110" s="31" t="s">
        <v>75</v>
      </c>
      <c r="F110" s="31" t="s">
        <v>101</v>
      </c>
      <c r="G110" s="31" t="s">
        <v>290</v>
      </c>
      <c r="H110" s="31">
        <v>10</v>
      </c>
      <c r="I110" s="32" t="s">
        <v>286</v>
      </c>
      <c r="J110" s="32" t="s">
        <v>287</v>
      </c>
      <c r="K110" s="32" t="s">
        <v>102</v>
      </c>
      <c r="L110" s="31" t="s">
        <v>103</v>
      </c>
      <c r="M110" s="33">
        <v>2132490</v>
      </c>
      <c r="N110" s="31" t="s">
        <v>18</v>
      </c>
      <c r="O110" s="31">
        <v>0</v>
      </c>
      <c r="P110" s="31">
        <v>0</v>
      </c>
    </row>
    <row r="111" spans="1:16" ht="375" x14ac:dyDescent="0.25">
      <c r="A111" s="29">
        <v>43</v>
      </c>
      <c r="B111" s="30">
        <v>2176</v>
      </c>
      <c r="C111" s="31" t="s">
        <v>61</v>
      </c>
      <c r="D111" s="31" t="s">
        <v>74</v>
      </c>
      <c r="E111" s="31" t="s">
        <v>75</v>
      </c>
      <c r="F111" s="31" t="s">
        <v>101</v>
      </c>
      <c r="G111" s="31" t="s">
        <v>291</v>
      </c>
      <c r="H111" s="31">
        <v>11</v>
      </c>
      <c r="I111" s="32" t="s">
        <v>286</v>
      </c>
      <c r="J111" s="32" t="s">
        <v>287</v>
      </c>
      <c r="K111" s="32" t="s">
        <v>102</v>
      </c>
      <c r="L111" s="31" t="s">
        <v>103</v>
      </c>
      <c r="M111" s="33">
        <v>2132490</v>
      </c>
      <c r="N111" s="31" t="s">
        <v>18</v>
      </c>
      <c r="O111" s="31">
        <v>0</v>
      </c>
      <c r="P111" s="31">
        <v>0</v>
      </c>
    </row>
    <row r="112" spans="1:16" ht="375" x14ac:dyDescent="0.25">
      <c r="A112" s="29">
        <v>43</v>
      </c>
      <c r="B112" s="30">
        <v>2293</v>
      </c>
      <c r="C112" s="31" t="s">
        <v>61</v>
      </c>
      <c r="D112" s="31" t="s">
        <v>74</v>
      </c>
      <c r="E112" s="31" t="s">
        <v>75</v>
      </c>
      <c r="F112" s="31" t="s">
        <v>101</v>
      </c>
      <c r="G112" s="31" t="s">
        <v>292</v>
      </c>
      <c r="H112" s="31">
        <v>11</v>
      </c>
      <c r="I112" s="32" t="s">
        <v>286</v>
      </c>
      <c r="J112" s="32" t="s">
        <v>287</v>
      </c>
      <c r="K112" s="32" t="s">
        <v>102</v>
      </c>
      <c r="L112" s="31" t="s">
        <v>103</v>
      </c>
      <c r="M112" s="33">
        <v>2132490</v>
      </c>
      <c r="N112" s="31" t="s">
        <v>18</v>
      </c>
      <c r="O112" s="31">
        <v>0</v>
      </c>
      <c r="P112" s="31">
        <v>0</v>
      </c>
    </row>
    <row r="113" spans="1:16" ht="375" x14ac:dyDescent="0.25">
      <c r="A113" s="29">
        <v>43</v>
      </c>
      <c r="B113" s="30">
        <v>2671</v>
      </c>
      <c r="C113" s="31" t="s">
        <v>61</v>
      </c>
      <c r="D113" s="31" t="s">
        <v>74</v>
      </c>
      <c r="E113" s="31" t="s">
        <v>75</v>
      </c>
      <c r="F113" s="31" t="s">
        <v>101</v>
      </c>
      <c r="G113" s="31" t="s">
        <v>293</v>
      </c>
      <c r="H113" s="31">
        <v>18</v>
      </c>
      <c r="I113" s="32" t="s">
        <v>286</v>
      </c>
      <c r="J113" s="32" t="s">
        <v>287</v>
      </c>
      <c r="K113" s="32" t="s">
        <v>102</v>
      </c>
      <c r="L113" s="31" t="s">
        <v>103</v>
      </c>
      <c r="M113" s="33">
        <v>2132490</v>
      </c>
      <c r="N113" s="31" t="s">
        <v>18</v>
      </c>
      <c r="O113" s="31">
        <v>0</v>
      </c>
      <c r="P113" s="31">
        <v>0</v>
      </c>
    </row>
    <row r="114" spans="1:16" ht="375" x14ac:dyDescent="0.25">
      <c r="A114" s="29">
        <v>43</v>
      </c>
      <c r="B114" s="30">
        <v>2834</v>
      </c>
      <c r="C114" s="31" t="s">
        <v>61</v>
      </c>
      <c r="D114" s="31" t="s">
        <v>74</v>
      </c>
      <c r="E114" s="31" t="s">
        <v>75</v>
      </c>
      <c r="F114" s="31" t="s">
        <v>101</v>
      </c>
      <c r="G114" s="31" t="s">
        <v>294</v>
      </c>
      <c r="H114" s="31">
        <v>19</v>
      </c>
      <c r="I114" s="32" t="s">
        <v>286</v>
      </c>
      <c r="J114" s="32" t="s">
        <v>287</v>
      </c>
      <c r="K114" s="32" t="s">
        <v>102</v>
      </c>
      <c r="L114" s="31" t="s">
        <v>103</v>
      </c>
      <c r="M114" s="33">
        <v>2132490</v>
      </c>
      <c r="N114" s="31" t="s">
        <v>18</v>
      </c>
      <c r="O114" s="31">
        <v>0</v>
      </c>
      <c r="P114" s="31">
        <v>0</v>
      </c>
    </row>
    <row r="115" spans="1:16" ht="375" x14ac:dyDescent="0.25">
      <c r="A115" s="29">
        <v>43</v>
      </c>
      <c r="B115" s="30">
        <v>2863</v>
      </c>
      <c r="C115" s="31" t="s">
        <v>61</v>
      </c>
      <c r="D115" s="31" t="s">
        <v>74</v>
      </c>
      <c r="E115" s="31" t="s">
        <v>75</v>
      </c>
      <c r="F115" s="31" t="s">
        <v>101</v>
      </c>
      <c r="G115" s="31" t="s">
        <v>295</v>
      </c>
      <c r="H115" s="31">
        <v>7</v>
      </c>
      <c r="I115" s="32" t="s">
        <v>286</v>
      </c>
      <c r="J115" s="32" t="s">
        <v>287</v>
      </c>
      <c r="K115" s="32" t="s">
        <v>102</v>
      </c>
      <c r="L115" s="31" t="s">
        <v>103</v>
      </c>
      <c r="M115" s="33">
        <v>2132490</v>
      </c>
      <c r="N115" s="31" t="s">
        <v>18</v>
      </c>
      <c r="O115" s="31">
        <v>0</v>
      </c>
      <c r="P115" s="31">
        <v>0</v>
      </c>
    </row>
    <row r="116" spans="1:16" ht="375" x14ac:dyDescent="0.25">
      <c r="A116" s="29">
        <v>43</v>
      </c>
      <c r="B116" s="30">
        <v>2866</v>
      </c>
      <c r="C116" s="31" t="s">
        <v>61</v>
      </c>
      <c r="D116" s="31" t="s">
        <v>74</v>
      </c>
      <c r="E116" s="31" t="s">
        <v>75</v>
      </c>
      <c r="F116" s="31" t="s">
        <v>101</v>
      </c>
      <c r="G116" s="31" t="s">
        <v>265</v>
      </c>
      <c r="H116" s="31">
        <v>19</v>
      </c>
      <c r="I116" s="32" t="s">
        <v>286</v>
      </c>
      <c r="J116" s="32" t="s">
        <v>287</v>
      </c>
      <c r="K116" s="32" t="s">
        <v>102</v>
      </c>
      <c r="L116" s="31" t="s">
        <v>103</v>
      </c>
      <c r="M116" s="33">
        <v>2132490</v>
      </c>
      <c r="N116" s="31" t="s">
        <v>18</v>
      </c>
      <c r="O116" s="31">
        <v>0</v>
      </c>
      <c r="P116" s="31">
        <v>0</v>
      </c>
    </row>
    <row r="117" spans="1:16" ht="375" x14ac:dyDescent="0.25">
      <c r="A117" s="29">
        <v>43</v>
      </c>
      <c r="B117" s="30">
        <v>2986</v>
      </c>
      <c r="C117" s="31" t="s">
        <v>61</v>
      </c>
      <c r="D117" s="31" t="s">
        <v>74</v>
      </c>
      <c r="E117" s="31" t="s">
        <v>75</v>
      </c>
      <c r="F117" s="31" t="s">
        <v>101</v>
      </c>
      <c r="G117" s="31" t="s">
        <v>95</v>
      </c>
      <c r="H117" s="31">
        <v>10</v>
      </c>
      <c r="I117" s="32" t="s">
        <v>286</v>
      </c>
      <c r="J117" s="32" t="s">
        <v>287</v>
      </c>
      <c r="K117" s="32" t="s">
        <v>102</v>
      </c>
      <c r="L117" s="31" t="s">
        <v>103</v>
      </c>
      <c r="M117" s="33">
        <v>2132490</v>
      </c>
      <c r="N117" s="31" t="s">
        <v>18</v>
      </c>
      <c r="O117" s="31">
        <v>0</v>
      </c>
      <c r="P117" s="31">
        <v>0</v>
      </c>
    </row>
    <row r="118" spans="1:16" ht="300" x14ac:dyDescent="0.25">
      <c r="A118" s="29">
        <v>44</v>
      </c>
      <c r="B118" s="30">
        <v>353</v>
      </c>
      <c r="C118" s="31" t="s">
        <v>61</v>
      </c>
      <c r="D118" s="31" t="s">
        <v>74</v>
      </c>
      <c r="E118" s="31" t="s">
        <v>75</v>
      </c>
      <c r="F118" s="31" t="s">
        <v>101</v>
      </c>
      <c r="G118" s="31" t="s">
        <v>68</v>
      </c>
      <c r="H118" s="31" t="s">
        <v>32</v>
      </c>
      <c r="I118" s="32" t="s">
        <v>104</v>
      </c>
      <c r="J118" s="32" t="s">
        <v>105</v>
      </c>
      <c r="K118" s="32" t="s">
        <v>102</v>
      </c>
      <c r="L118" s="31" t="s">
        <v>103</v>
      </c>
      <c r="M118" s="33">
        <v>2132490</v>
      </c>
      <c r="N118" s="31" t="s">
        <v>20</v>
      </c>
      <c r="O118" s="31">
        <v>4207840</v>
      </c>
      <c r="P118" s="31" t="s">
        <v>34</v>
      </c>
    </row>
    <row r="119" spans="1:16" ht="300" x14ac:dyDescent="0.25">
      <c r="A119" s="29">
        <v>44</v>
      </c>
      <c r="B119" s="30">
        <v>546</v>
      </c>
      <c r="C119" s="31" t="s">
        <v>61</v>
      </c>
      <c r="D119" s="31" t="s">
        <v>74</v>
      </c>
      <c r="E119" s="31" t="s">
        <v>75</v>
      </c>
      <c r="F119" s="31" t="s">
        <v>101</v>
      </c>
      <c r="G119" s="31" t="s">
        <v>132</v>
      </c>
      <c r="H119" s="31" t="s">
        <v>32</v>
      </c>
      <c r="I119" s="32" t="s">
        <v>104</v>
      </c>
      <c r="J119" s="32" t="s">
        <v>105</v>
      </c>
      <c r="K119" s="32" t="s">
        <v>102</v>
      </c>
      <c r="L119" s="31" t="s">
        <v>103</v>
      </c>
      <c r="M119" s="33">
        <v>2132490</v>
      </c>
      <c r="N119" s="31" t="s">
        <v>20</v>
      </c>
      <c r="O119" s="31">
        <v>41182655</v>
      </c>
      <c r="P119" s="31" t="s">
        <v>34</v>
      </c>
    </row>
    <row r="120" spans="1:16" ht="300" x14ac:dyDescent="0.25">
      <c r="A120" s="29">
        <v>44</v>
      </c>
      <c r="B120" s="30">
        <v>797</v>
      </c>
      <c r="C120" s="31" t="s">
        <v>61</v>
      </c>
      <c r="D120" s="31" t="s">
        <v>74</v>
      </c>
      <c r="E120" s="31" t="s">
        <v>75</v>
      </c>
      <c r="F120" s="31" t="s">
        <v>101</v>
      </c>
      <c r="G120" s="31" t="s">
        <v>296</v>
      </c>
      <c r="H120" s="31">
        <v>4</v>
      </c>
      <c r="I120" s="32" t="s">
        <v>104</v>
      </c>
      <c r="J120" s="32" t="s">
        <v>105</v>
      </c>
      <c r="K120" s="32" t="s">
        <v>102</v>
      </c>
      <c r="L120" s="31" t="s">
        <v>103</v>
      </c>
      <c r="M120" s="33">
        <v>2132490</v>
      </c>
      <c r="N120" s="31" t="s">
        <v>20</v>
      </c>
      <c r="O120" s="31">
        <v>1012442496</v>
      </c>
      <c r="P120" s="31" t="s">
        <v>34</v>
      </c>
    </row>
    <row r="121" spans="1:16" ht="300" x14ac:dyDescent="0.25">
      <c r="A121" s="29">
        <v>44</v>
      </c>
      <c r="B121" s="30">
        <v>1821</v>
      </c>
      <c r="C121" s="31" t="s">
        <v>61</v>
      </c>
      <c r="D121" s="31" t="s">
        <v>74</v>
      </c>
      <c r="E121" s="31" t="s">
        <v>75</v>
      </c>
      <c r="F121" s="31" t="s">
        <v>101</v>
      </c>
      <c r="G121" s="31" t="s">
        <v>73</v>
      </c>
      <c r="H121" s="31" t="s">
        <v>32</v>
      </c>
      <c r="I121" s="32" t="s">
        <v>104</v>
      </c>
      <c r="J121" s="32" t="s">
        <v>105</v>
      </c>
      <c r="K121" s="32" t="s">
        <v>102</v>
      </c>
      <c r="L121" s="31" t="s">
        <v>103</v>
      </c>
      <c r="M121" s="33">
        <v>2132490</v>
      </c>
      <c r="N121" s="31" t="s">
        <v>20</v>
      </c>
      <c r="O121" s="31">
        <v>51968749</v>
      </c>
      <c r="P121" s="31" t="s">
        <v>34</v>
      </c>
    </row>
    <row r="122" spans="1:16" ht="300" x14ac:dyDescent="0.25">
      <c r="A122" s="29">
        <v>44</v>
      </c>
      <c r="B122" s="30">
        <v>2599</v>
      </c>
      <c r="C122" s="31" t="s">
        <v>61</v>
      </c>
      <c r="D122" s="31" t="s">
        <v>74</v>
      </c>
      <c r="E122" s="31" t="s">
        <v>75</v>
      </c>
      <c r="F122" s="31" t="s">
        <v>101</v>
      </c>
      <c r="G122" s="31" t="s">
        <v>297</v>
      </c>
      <c r="H122" s="31">
        <v>20</v>
      </c>
      <c r="I122" s="32" t="s">
        <v>104</v>
      </c>
      <c r="J122" s="32" t="s">
        <v>105</v>
      </c>
      <c r="K122" s="32" t="s">
        <v>102</v>
      </c>
      <c r="L122" s="31" t="s">
        <v>103</v>
      </c>
      <c r="M122" s="33">
        <v>2132490</v>
      </c>
      <c r="N122" s="31" t="s">
        <v>18</v>
      </c>
      <c r="O122" s="31">
        <v>0</v>
      </c>
      <c r="P122" s="31">
        <v>0</v>
      </c>
    </row>
    <row r="123" spans="1:16" ht="15" x14ac:dyDescent="0.25">
      <c r="B123" s="23"/>
      <c r="C123" s="17"/>
      <c r="D123" s="17"/>
      <c r="E123" s="17"/>
      <c r="F123" s="17"/>
      <c r="G123" s="17"/>
      <c r="H123" s="17"/>
      <c r="I123" s="24"/>
      <c r="J123" s="24"/>
      <c r="K123" s="24"/>
      <c r="L123" s="17"/>
      <c r="M123" s="25"/>
      <c r="N123" s="17"/>
      <c r="O123" s="17"/>
      <c r="P123" s="17"/>
    </row>
    <row r="124" spans="1:16" ht="33" customHeight="1" x14ac:dyDescent="0.25">
      <c r="A124" s="19" t="s">
        <v>21</v>
      </c>
      <c r="E124" s="18"/>
    </row>
    <row r="125" spans="1:16" ht="33" customHeight="1" x14ac:dyDescent="0.25">
      <c r="A125" s="21" t="s">
        <v>22</v>
      </c>
    </row>
    <row r="126" spans="1:16" ht="33" customHeight="1" x14ac:dyDescent="0.25">
      <c r="A126" s="22"/>
      <c r="B126" s="19"/>
    </row>
    <row r="127" spans="1:16" ht="33" customHeight="1" x14ac:dyDescent="0.25">
      <c r="A127" s="21" t="s">
        <v>163</v>
      </c>
      <c r="B127" s="19"/>
    </row>
    <row r="128" spans="1:16" ht="33" customHeight="1" x14ac:dyDescent="0.25">
      <c r="A128" s="21" t="s">
        <v>23</v>
      </c>
      <c r="B128" s="19"/>
    </row>
    <row r="129" spans="1:2" ht="33" customHeight="1" x14ac:dyDescent="0.25">
      <c r="A129" s="21"/>
      <c r="B129" s="19"/>
    </row>
    <row r="130" spans="1:2" ht="33" customHeight="1" x14ac:dyDescent="0.25">
      <c r="A130" s="21" t="s">
        <v>24</v>
      </c>
      <c r="B130" s="19"/>
    </row>
    <row r="131" spans="1:2" ht="33" customHeight="1" x14ac:dyDescent="0.25">
      <c r="A131" s="22"/>
      <c r="B131" s="19"/>
    </row>
    <row r="132" spans="1:2" ht="33" customHeight="1" x14ac:dyDescent="0.25">
      <c r="A132" s="21" t="s">
        <v>25</v>
      </c>
      <c r="B132" s="19"/>
    </row>
    <row r="133" spans="1:2" ht="33" customHeight="1" x14ac:dyDescent="0.25">
      <c r="A133" s="21" t="s">
        <v>26</v>
      </c>
      <c r="B133" s="19"/>
    </row>
    <row r="134" spans="1:2" ht="33" customHeight="1" x14ac:dyDescent="0.25">
      <c r="B134" s="19"/>
    </row>
    <row r="135" spans="1:2" ht="33" customHeight="1" x14ac:dyDescent="0.25">
      <c r="B135" s="19"/>
    </row>
    <row r="136" spans="1:2" ht="33" customHeight="1" x14ac:dyDescent="0.25">
      <c r="B136" s="19"/>
    </row>
    <row r="137" spans="1:2" ht="33" customHeight="1" x14ac:dyDescent="0.25">
      <c r="B137" s="19"/>
    </row>
    <row r="156" spans="1:1" ht="33" customHeight="1" x14ac:dyDescent="0.25">
      <c r="A156" s="13"/>
    </row>
    <row r="157" spans="1:1" ht="33" customHeight="1" x14ac:dyDescent="0.25">
      <c r="A157" s="16"/>
    </row>
  </sheetData>
  <sheetProtection algorithmName="SHA-512" hashValue="3IwWWHqPuSoF25H9qiKdn9GPh4e6lH6aF6SO/Be2be+cWbZum6IuRD2uRnaxs8XxlH56jpPZBp4wX3XY9ncQ1g==" saltValue="c5nEjGIruLQPMpSL1bwcjA==" spinCount="100000" sheet="1" objects="1" scenarios="1"/>
  <autoFilter ref="A8:P122" xr:uid="{00000000-0001-0000-0000-000000000000}"/>
  <sortState xmlns:xlrd2="http://schemas.microsoft.com/office/spreadsheetml/2017/richdata2" ref="A9:P98">
    <sortCondition ref="A9:A98"/>
    <sortCondition ref="B9:B98"/>
  </sortState>
  <mergeCells count="2">
    <mergeCell ref="C5:I5"/>
    <mergeCell ref="C6:I6"/>
  </mergeCells>
  <phoneticPr fontId="3" type="noConversion"/>
  <conditionalFormatting sqref="A125">
    <cfRule type="duplicateValues" dxfId="55" priority="1"/>
    <cfRule type="duplicateValues" dxfId="54" priority="2"/>
    <cfRule type="duplicateValues" dxfId="53" priority="3"/>
  </conditionalFormatting>
  <conditionalFormatting sqref="A126 A129">
    <cfRule type="duplicateValues" dxfId="52" priority="4"/>
    <cfRule type="duplicateValues" dxfId="51" priority="5"/>
    <cfRule type="duplicateValues" dxfId="50" priority="6"/>
  </conditionalFormatting>
  <conditionalFormatting sqref="A127:A128">
    <cfRule type="duplicateValues" dxfId="49" priority="10"/>
    <cfRule type="duplicateValues" dxfId="48" priority="11"/>
    <cfRule type="duplicateValues" dxfId="47" priority="12"/>
  </conditionalFormatting>
  <conditionalFormatting sqref="A130:A131">
    <cfRule type="duplicateValues" dxfId="46" priority="13"/>
    <cfRule type="duplicateValues" dxfId="45" priority="14"/>
    <cfRule type="duplicateValues" dxfId="44" priority="15"/>
  </conditionalFormatting>
  <conditionalFormatting sqref="A132:A133">
    <cfRule type="duplicateValues" dxfId="43" priority="7"/>
    <cfRule type="duplicateValues" dxfId="42" priority="8"/>
    <cfRule type="duplicateValues" dxfId="41" priority="9"/>
  </conditionalFormatting>
  <conditionalFormatting sqref="A157">
    <cfRule type="duplicateValues" dxfId="40" priority="17281"/>
    <cfRule type="duplicateValues" dxfId="39" priority="17282"/>
    <cfRule type="duplicateValues" dxfId="38" priority="17283"/>
  </conditionalFormatting>
  <conditionalFormatting sqref="B124:B1048576 B1:B9">
    <cfRule type="duplicateValues" dxfId="37" priority="18504"/>
  </conditionalFormatting>
  <conditionalFormatting sqref="B125:B1048576 B1:B6 B8:B9">
    <cfRule type="duplicateValues" dxfId="36" priority="12451"/>
    <cfRule type="duplicateValues" dxfId="35" priority="12452"/>
    <cfRule type="duplicateValues" dxfId="34" priority="12459"/>
  </conditionalFormatting>
  <conditionalFormatting sqref="B125:B1048576 B1:B9">
    <cfRule type="duplicateValues" dxfId="33" priority="208"/>
    <cfRule type="duplicateValues" dxfId="32" priority="209"/>
    <cfRule type="duplicateValues" dxfId="31" priority="210"/>
    <cfRule type="duplicateValues" dxfId="30" priority="12436"/>
    <cfRule type="duplicateValues" dxfId="29" priority="12437"/>
    <cfRule type="duplicateValues" dxfId="28" priority="12438"/>
    <cfRule type="duplicateValues" dxfId="27" priority="12439"/>
    <cfRule type="duplicateValues" dxfId="26" priority="12440"/>
    <cfRule type="duplicateValues" dxfId="25" priority="12469"/>
    <cfRule type="duplicateValues" dxfId="24" priority="12470"/>
    <cfRule type="duplicateValues" dxfId="23" priority="13381"/>
    <cfRule type="duplicateValues" dxfId="22" priority="14341"/>
  </conditionalFormatting>
  <conditionalFormatting sqref="B125:B1048576">
    <cfRule type="duplicateValues" dxfId="21" priority="12463"/>
    <cfRule type="duplicateValues" dxfId="20" priority="12465"/>
    <cfRule type="duplicateValues" dxfId="19" priority="12466"/>
    <cfRule type="duplicateValues" dxfId="18" priority="14335"/>
  </conditionalFormatting>
  <conditionalFormatting sqref="E124">
    <cfRule type="duplicateValues" dxfId="17" priority="18340"/>
  </conditionalFormatting>
  <conditionalFormatting sqref="B124">
    <cfRule type="duplicateValues" dxfId="16" priority="18508"/>
    <cfRule type="duplicateValues" dxfId="15" priority="18509"/>
    <cfRule type="duplicateValues" dxfId="14" priority="18510"/>
    <cfRule type="duplicateValues" dxfId="13" priority="18511"/>
    <cfRule type="duplicateValues" dxfId="12" priority="18512"/>
    <cfRule type="duplicateValues" dxfId="11" priority="18513"/>
    <cfRule type="duplicateValues" dxfId="10" priority="18514"/>
    <cfRule type="duplicateValues" dxfId="9" priority="18515"/>
    <cfRule type="duplicateValues" dxfId="8" priority="18516"/>
    <cfRule type="duplicateValues" dxfId="7" priority="18517"/>
    <cfRule type="duplicateValues" dxfId="6" priority="18518"/>
    <cfRule type="duplicateValues" dxfId="5" priority="18519"/>
    <cfRule type="duplicateValues" dxfId="4" priority="18520"/>
    <cfRule type="duplicateValues" dxfId="3" priority="18521"/>
    <cfRule type="duplicateValues" dxfId="2" priority="18522"/>
    <cfRule type="duplicateValues" dxfId="1" priority="18523"/>
  </conditionalFormatting>
  <conditionalFormatting sqref="B10:B123">
    <cfRule type="duplicateValues" dxfId="0" priority="18527"/>
  </conditionalFormatting>
  <pageMargins left="0.7" right="0.7" top="0.75" bottom="0.75" header="0.3" footer="0.3"/>
  <pageSetup paperSize="5"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JOSE ALVARO RODRIGUEZ ORTEGA</cp:lastModifiedBy>
  <cp:lastPrinted>2020-11-04T13:01:04Z</cp:lastPrinted>
  <dcterms:created xsi:type="dcterms:W3CDTF">2020-10-22T21:02:53Z</dcterms:created>
  <dcterms:modified xsi:type="dcterms:W3CDTF">2024-03-20T16:45:33Z</dcterms:modified>
</cp:coreProperties>
</file>