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70/"/>
    </mc:Choice>
  </mc:AlternateContent>
  <xr:revisionPtr revIDLastSave="0" documentId="8_{BFC5A307-6C81-4612-884C-D8EFFDBCFD51}" xr6:coauthVersionLast="47" xr6:coauthVersionMax="47" xr10:uidLastSave="{00000000-0000-0000-0000-000000000000}"/>
  <bookViews>
    <workbookView xWindow="-120" yWindow="-120" windowWidth="29040" windowHeight="15840" xr2:uid="{F0DD61AB-994B-4121-805C-C4F158E42A3D}"/>
  </bookViews>
  <sheets>
    <sheet name="GRUPO 70" sheetId="1" r:id="rId1"/>
  </sheets>
  <definedNames>
    <definedName name="_xlnm._FilterDatabase" localSheetId="0" hidden="1">'GRUPO 70'!$A$9:$K$9</definedName>
    <definedName name="_xlnm.Print_Area" localSheetId="0">'GRUPO 70'!$H$8:$K$10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<sst xmlns="http://schemas.openxmlformats.org/spreadsheetml/2006/main" count="2838" uniqueCount="180">
  <si>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</si>
  <si>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</si>
  <si>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</si>
  <si>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</si>
  <si>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</si>
  <si>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</si>
  <si>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</si>
  <si>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</si>
  <si>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</si>
  <si>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</si>
  <si>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</si>
  <si>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</si>
  <si>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</si>
  <si>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</si>
  <si>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</si>
  <si>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</si>
  <si>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</si>
  <si>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</si>
  <si>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</si>
  <si>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</si>
  <si>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</si>
  <si>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</si>
  <si>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24</t>
  </si>
  <si>
    <t>Perfil Único</t>
  </si>
  <si>
    <t>DIRECCIÓN LOCAL DE EDUCACIÓN 11 - SUBA</t>
  </si>
  <si>
    <t>407</t>
  </si>
  <si>
    <t>22</t>
  </si>
  <si>
    <t>ROMERO AREVALO HECTOR HERNANDO</t>
  </si>
  <si>
    <t/>
  </si>
  <si>
    <t>425</t>
  </si>
  <si>
    <t>PARRA MORALES ALEXANDRA ROCIO</t>
  </si>
  <si>
    <t>PINEDA CASTRO YELIZZA CATERINE</t>
  </si>
  <si>
    <t>DUQUE TORRES ANA ISABEL</t>
  </si>
  <si>
    <t>CORTES GACHA JORGE EDUARDO</t>
  </si>
  <si>
    <t>CORTES MORA JENNY LORENA</t>
  </si>
  <si>
    <t>20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</si>
  <si>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</si>
  <si>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</si>
  <si>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</si>
  <si>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</si>
  <si>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</si>
  <si>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ARIAS BORDA ERIKA LIZETH</t>
  </si>
  <si>
    <t>HERNANDEZ CUBILLOS AGLEIDI KATHERINE</t>
  </si>
  <si>
    <t>SANABRIA POVEDA YULY ALCIRA</t>
  </si>
  <si>
    <t>CABEZA MORENO ISABEL CRISTINA</t>
  </si>
  <si>
    <t>RODRIGUEZ CARRILLO DIEGO ALEXANDER</t>
  </si>
  <si>
    <t>ARANGO HUERFANO DAVID MAURICIO</t>
  </si>
  <si>
    <t>GONZALEZ PARRA JULIO CESAR</t>
  </si>
  <si>
    <t>BARRERA CHACON JAVIER EDUARDO</t>
  </si>
  <si>
    <t>MONROY PRADA SANDRA MERCEDES</t>
  </si>
  <si>
    <t>GONZALEZ HIGUERA MARTHA MAGDALENA</t>
  </si>
  <si>
    <t>MENDEZ BARBOSA ANDREA CAROLINA</t>
  </si>
  <si>
    <t>GARCIA MOLINA LAURA VANESSA</t>
  </si>
  <si>
    <t>440</t>
  </si>
  <si>
    <t>19</t>
  </si>
  <si>
    <t>VELANDIA BOHORQUEZ MONICA ALEXANDRA</t>
  </si>
  <si>
    <t>CUELLAR CLAUDIA ALEXANDRA</t>
  </si>
  <si>
    <t>SCALDAFERRO SILVERIA EDER JOSE</t>
  </si>
  <si>
    <t>RODRIGUEZ TORO NARDA LIZETH</t>
  </si>
  <si>
    <t>GARZON ROJAS JOAN SEBASTIAN</t>
  </si>
  <si>
    <t>PAYARES CUADRADO ALVARO ANDRES</t>
  </si>
  <si>
    <t>ELIZALDE MUR DORIS</t>
  </si>
  <si>
    <t>FAJARDO TOLOZA MARTHA IRENE</t>
  </si>
  <si>
    <t>GOMEZ BELLO MARTHA ESPERANZA</t>
  </si>
  <si>
    <t>RONCHANQUIRA GARZON LEONOR</t>
  </si>
  <si>
    <t>ROMERO CORREDOR ARAMINTA DEL CARMEN</t>
  </si>
  <si>
    <t>PEÑA ANDRES MAURICIO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</si>
  <si>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</si>
  <si>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</si>
  <si>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</si>
  <si>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</si>
  <si>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</si>
  <si>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</si>
  <si>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</si>
  <si>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</si>
  <si>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SILVA VIVAS JEIMY PAOLA</t>
  </si>
  <si>
    <t>CAMARGO HERNANDEZ WILLINGTON</t>
  </si>
  <si>
    <t>PULIDO SANCHEZ JOSE LUIS</t>
  </si>
  <si>
    <t>FERNANDEZ FERNANDEZ MAURICIO</t>
  </si>
  <si>
    <t>MARTINEZ ROHENES NACIRA HELENA</t>
  </si>
  <si>
    <t>AREVALO SANTAMARIA SANDRA MILENA</t>
  </si>
  <si>
    <t>AYALA MOSQUERA SANDRA PATRICIA</t>
  </si>
  <si>
    <t>ROA HERNANDEZ VIVIAN YINETH</t>
  </si>
  <si>
    <t>16</t>
  </si>
  <si>
    <t>BEJARANO ARISTIZABAL MELBA YISETH</t>
  </si>
  <si>
    <t>GONZALEZ TORRES SANDRA CONSUELO</t>
  </si>
  <si>
    <t>NEIRA GOMEZ LUZ AMANDA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</si>
  <si>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</si>
  <si>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</si>
  <si>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</si>
  <si>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</si>
  <si>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</si>
  <si>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</si>
  <si>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</si>
  <si>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GUZMAN SUAREZ MIGUEL ANTONIO</t>
  </si>
  <si>
    <t>GARCIA ORJUELA JUAN PABLO</t>
  </si>
  <si>
    <t>BLANCO CAMACHO DIANA MARCELA</t>
  </si>
  <si>
    <t>AMAYA GUERRERO EDDY SERGIO</t>
  </si>
  <si>
    <t>CIFUENTES GUTIERREZ LUZ MARY</t>
  </si>
  <si>
    <t>REY RINCON AZUCENA</t>
  </si>
  <si>
    <t>GARCIA BELTRAN LUCY</t>
  </si>
  <si>
    <t>AZA REY CLARA INES</t>
  </si>
  <si>
    <t>FERNANDEZ CACERES YENNY MILENA</t>
  </si>
  <si>
    <t>CHACON SUAREZ RITA ADELIA</t>
  </si>
  <si>
    <t>HERRERA MENDOZA ANA MILENA</t>
  </si>
  <si>
    <t>13</t>
  </si>
  <si>
    <t>MESA QUIROGA MARY LUZ</t>
  </si>
  <si>
    <t>MARTINEZ BUENO ALBA LUCERO</t>
  </si>
  <si>
    <t>CASTAÑEDA ARIZA YULY ANDREA</t>
  </si>
  <si>
    <t>GARCIA VARGAS GLADYS</t>
  </si>
  <si>
    <t>GARZON CORREAL HAROLD JESUA HARIM</t>
  </si>
  <si>
    <t>PINTO PARRA SANDRA PATRICIA</t>
  </si>
  <si>
    <t>GONZALEZ TUNJANO ALEXANDRA</t>
  </si>
  <si>
    <t>RIAÑO RAMIREZ YOLANDA</t>
  </si>
  <si>
    <t>ORJUELA PINZON BIBIANA INES</t>
  </si>
  <si>
    <t>SANDOVAL CASTILLO YENNIFER</t>
  </si>
  <si>
    <t>11</t>
  </si>
  <si>
    <t>BUITRAGO OLAYA FERNANDO FROYLAN</t>
  </si>
  <si>
    <t>RAMOS ROJAS FERNANDO</t>
  </si>
  <si>
    <t>09</t>
  </si>
  <si>
    <t>AGUILERA CIENDUA OLGA INES</t>
  </si>
  <si>
    <t>VILLAMIL VELOSA ANA VICTORIA</t>
  </si>
  <si>
    <t>Revisó</t>
  </si>
  <si>
    <t>MATEUS CRISTANCHO OLGA LUCIA</t>
  </si>
  <si>
    <t>ACERO CELY DORA</t>
  </si>
  <si>
    <t>María Fernanda Maldonado Avendaño</t>
  </si>
  <si>
    <t>VIVAS LOAIZA RUTH LUCENA</t>
  </si>
  <si>
    <t>Jefe de Oficina de Personal</t>
  </si>
  <si>
    <t>SOPO OSORIO PAOLA JIMENA</t>
  </si>
  <si>
    <t>Proyectó:</t>
  </si>
  <si>
    <t>RINCON REINA JOHN ALEXANDER</t>
  </si>
  <si>
    <t>RODRIGUEZ GUTIERREZ NOHORA PATRICIA</t>
  </si>
  <si>
    <t>José Álvaro Rodríguez Ortega</t>
  </si>
  <si>
    <t>HUERTAS RIVERA JESSY GERALDINE</t>
  </si>
  <si>
    <t>Profesional-contratista</t>
  </si>
  <si>
    <t>480</t>
  </si>
  <si>
    <t>07</t>
  </si>
  <si>
    <t>SARMIENTO MORENO NILSER YECID</t>
  </si>
  <si>
    <t>05</t>
  </si>
  <si>
    <t>JIMENEZ RODRIGUEZ OLINDA</t>
  </si>
  <si>
    <t>CAMPOS BERRIO SEBASTIAN ADOLFO</t>
  </si>
  <si>
    <t>CALDERON CORZO LIGIA</t>
  </si>
  <si>
    <t>GONZALEZ FRANCO FLOR ESPERANZA</t>
  </si>
  <si>
    <t>BLANCO ALFONSO RICHARD EDWARD</t>
  </si>
  <si>
    <t>ESPINEL AHUMADA ANDRES FERNANDO</t>
  </si>
  <si>
    <t>CARO CIFUENTES MARITZA ELIANA</t>
  </si>
  <si>
    <t>CARDENAS FIESCO JESSICA</t>
  </si>
  <si>
    <t>MURILLO GONGORA DIANA MARCELA</t>
  </si>
  <si>
    <t>ROJAS AVAUNZA STIVEN ANDRES</t>
  </si>
  <si>
    <t>HEYDI NATHALI ROMERO RODRIGUEZ</t>
  </si>
  <si>
    <t>OYOLA CIFUENTES LAURA VIVIANA</t>
  </si>
  <si>
    <t>RATIVA PEREZ LEONARDO</t>
  </si>
  <si>
    <t>PEÑA AREVALO SILVIO EBERTO</t>
  </si>
  <si>
    <t>GIL MONTOYA JESUS ANTONIO</t>
  </si>
  <si>
    <t>GARZON VARGAS DIEGO ALEJANDRO</t>
  </si>
  <si>
    <t>BENAVIDES MILLAN EDNA ROCIO</t>
  </si>
  <si>
    <t>CHINDOY NAZUER SANDRA PATRICIA</t>
  </si>
  <si>
    <t>CASTILLO GOMEZ DIEGO ANDREY</t>
  </si>
  <si>
    <t>FONSECA CALIMAN FELIPE ARMANDO</t>
  </si>
  <si>
    <t>RODRIGUEZ CONTRERAS MARISOL</t>
  </si>
  <si>
    <t>RODRIGUEZ ROMERO ELIZABETH</t>
  </si>
  <si>
    <t>ALDANA SALGADO BLANCA CECILIA</t>
  </si>
  <si>
    <t>PERILLA MORENO LUZ DARY</t>
  </si>
  <si>
    <t>CHAPARRO BARRETO MARIA LEONOR</t>
  </si>
  <si>
    <t>PINZON LOPEZ MAGDA LILIANA</t>
  </si>
  <si>
    <t>ROBAYO MACIAS LEIDY JOHANA</t>
  </si>
  <si>
    <t>TRIANA CAPERA NELLY JOHANA</t>
  </si>
  <si>
    <t>CUELLAR CASTILLO NANCY</t>
  </si>
  <si>
    <t>ARIAS CIFUENTES ADRIANA CAROLINA</t>
  </si>
  <si>
    <t>ESPINOSA MOJICA WILMER</t>
  </si>
  <si>
    <t>ROSALES CORAL HERNEY RODRIGO</t>
  </si>
  <si>
    <t>GUERRERO JOSE FLORO</t>
  </si>
  <si>
    <t>ALTUZARRA MORALES JOSE ANTONIO</t>
  </si>
  <si>
    <t>LOZANO SANCHEZ SANDRA JEANNETH</t>
  </si>
  <si>
    <t>AGUILAR SANCHEZ YEIMY LORENA</t>
  </si>
  <si>
    <t>CASTIBLANCO RATIVA LUIS HERNAN</t>
  </si>
  <si>
    <t>RINCON ROJAS MARIA PAULA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</si>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</sst>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4037061-9F82-4BEB-9864-DF8C88AEE73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527AE7B-A8BD-4BE7-9B1C-74A2113EB8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9715-103C-430B-9160-21B709DA1FA9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I17" sqref="I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45867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528</v>
      </c>
      <c r="B10" s="20" t="s">
        <v>21</v>
      </c>
      <c r="C10" s="21">
        <v>425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79663339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52099189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52447669</v>
      </c>
      <c r="J12" s="34" t="s">
        <v>29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52421128</v>
      </c>
      <c r="J13" s="34" t="s">
        <v>25</v>
      </c>
      <c r="K13" s="34" t="s">
        <v>26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80772394</v>
      </c>
      <c r="J14" s="34" t="s">
        <v>25</v>
      </c>
      <c r="K14" s="34" t="s">
        <v>26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52909574</v>
      </c>
      <c r="J15" s="34" t="s">
        <v>29</v>
      </c>
      <c r="K15" s="34" t="s">
        <v>26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52145346</v>
      </c>
      <c r="J16" s="34" t="s">
        <v>25</v>
      </c>
      <c r="K16" s="34" t="s">
        <v>35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79348325</v>
      </c>
      <c r="J17" s="34" t="s">
        <v>25</v>
      </c>
      <c r="K17" s="34" t="s">
        <v>35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39562888</v>
      </c>
      <c r="J18" s="34" t="s">
        <v>25</v>
      </c>
      <c r="K18" s="34" t="s">
        <v>35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79664520</v>
      </c>
      <c r="J19" s="34" t="s">
        <v>25</v>
      </c>
      <c r="K19" s="34" t="s">
        <v>35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72238742</v>
      </c>
      <c r="J20" s="34" t="s">
        <v>25</v>
      </c>
      <c r="K20" s="34" t="s">
        <v>35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1023898630</v>
      </c>
      <c r="J21" s="34" t="s">
        <v>25</v>
      </c>
      <c r="K21" s="34" t="s">
        <v>35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1110529206</v>
      </c>
      <c r="J22" s="34" t="s">
        <v>25</v>
      </c>
      <c r="K22" s="34" t="s">
        <v>35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53043514</v>
      </c>
      <c r="J23" s="34" t="s">
        <v>25</v>
      </c>
      <c r="K23" s="34" t="s">
        <v>35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1085311555</v>
      </c>
      <c r="J24" s="34" t="s">
        <v>25</v>
      </c>
      <c r="K24" s="34" t="s">
        <v>35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1030560926</v>
      </c>
      <c r="J25" s="34" t="s">
        <v>25</v>
      </c>
      <c r="K25" s="34" t="s">
        <v>35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1033688329</v>
      </c>
      <c r="J26" s="34" t="s">
        <v>25</v>
      </c>
      <c r="K26" s="34" t="s">
        <v>35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1026280789</v>
      </c>
      <c r="J27" s="34" t="s">
        <v>25</v>
      </c>
      <c r="K27" s="34" t="s">
        <v>35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91200968</v>
      </c>
      <c r="J28" s="34" t="s">
        <v>25</v>
      </c>
      <c r="K28" s="34" t="s">
        <v>35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51949138</v>
      </c>
      <c r="J29" s="34" t="s">
        <v>25</v>
      </c>
      <c r="K29" s="34" t="s">
        <v>35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51918161</v>
      </c>
      <c r="J30" s="34" t="s">
        <v>25</v>
      </c>
      <c r="K30" s="34" t="s">
        <v>35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1018409794</v>
      </c>
      <c r="J31" s="34" t="s">
        <v>25</v>
      </c>
      <c r="K31" s="34" t="s">
        <v>35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1023948755</v>
      </c>
      <c r="J32" s="34" t="s">
        <v>25</v>
      </c>
      <c r="K32" s="34" t="s">
        <v>35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52270883</v>
      </c>
      <c r="J33" s="34" t="s">
        <v>53</v>
      </c>
      <c r="K33" s="34" t="s">
        <v>54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52089834</v>
      </c>
      <c r="J34" s="34" t="s">
        <v>53</v>
      </c>
      <c r="K34" s="34" t="s">
        <v>54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72013611</v>
      </c>
      <c r="J35" s="34" t="s">
        <v>25</v>
      </c>
      <c r="K35" s="34" t="s">
        <v>54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52440432</v>
      </c>
      <c r="J36" s="34" t="s">
        <v>53</v>
      </c>
      <c r="K36" s="34" t="s">
        <v>54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1032455450</v>
      </c>
      <c r="J37" s="34" t="s">
        <v>53</v>
      </c>
      <c r="K37" s="34" t="s">
        <v>54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1037585444</v>
      </c>
      <c r="J38" s="34" t="s">
        <v>25</v>
      </c>
      <c r="K38" s="34" t="s">
        <v>54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40176662</v>
      </c>
      <c r="J39" s="34" t="s">
        <v>53</v>
      </c>
      <c r="K39" s="34" t="s">
        <v>54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52077608</v>
      </c>
      <c r="J40" s="34" t="s">
        <v>53</v>
      </c>
      <c r="K40" s="34" t="s">
        <v>54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52050545</v>
      </c>
      <c r="J41" s="34" t="s">
        <v>53</v>
      </c>
      <c r="K41" s="34" t="s">
        <v>54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39671741</v>
      </c>
      <c r="J42" s="34" t="s">
        <v>53</v>
      </c>
      <c r="K42" s="34" t="s">
        <v>54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51656110</v>
      </c>
      <c r="J43" s="34" t="s">
        <v>53</v>
      </c>
      <c r="K43" s="34" t="s">
        <v>54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79788547</v>
      </c>
      <c r="J44" s="34" t="s">
        <v>25</v>
      </c>
      <c r="K44" s="34" t="s">
        <v>54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1014247298</v>
      </c>
      <c r="J45" s="34" t="s">
        <v>53</v>
      </c>
      <c r="K45" s="34" t="s">
        <v>54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79284769</v>
      </c>
      <c r="J46" s="34" t="s">
        <v>25</v>
      </c>
      <c r="K46" s="34" t="s">
        <v>68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51612341</v>
      </c>
      <c r="J47" s="34" t="s">
        <v>25</v>
      </c>
      <c r="K47" s="34" t="s">
        <v>68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20646247</v>
      </c>
      <c r="J48" s="34" t="s">
        <v>25</v>
      </c>
      <c r="K48" s="34" t="s">
        <v>68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35528992</v>
      </c>
      <c r="J49" s="34" t="s">
        <v>53</v>
      </c>
      <c r="K49" s="34" t="s">
        <v>72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20941307</v>
      </c>
      <c r="J50" s="34" t="s">
        <v>53</v>
      </c>
      <c r="K50" s="34" t="s">
        <v>72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1068928023</v>
      </c>
      <c r="J51" s="34" t="s">
        <v>53</v>
      </c>
      <c r="K51" s="34" t="s">
        <v>72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79708669</v>
      </c>
      <c r="J52" s="34" t="s">
        <v>53</v>
      </c>
      <c r="K52" s="34" t="s">
        <v>72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80792058</v>
      </c>
      <c r="J53" s="34" t="s">
        <v>25</v>
      </c>
      <c r="K53" s="34" t="s">
        <v>72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7336129</v>
      </c>
      <c r="J54" s="34" t="s">
        <v>53</v>
      </c>
      <c r="K54" s="34" t="s">
        <v>72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22565271</v>
      </c>
      <c r="J55" s="34" t="s">
        <v>53</v>
      </c>
      <c r="K55" s="34" t="s">
        <v>72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52744630</v>
      </c>
      <c r="J56" s="34" t="s">
        <v>53</v>
      </c>
      <c r="K56" s="34" t="s">
        <v>72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52350140</v>
      </c>
      <c r="J57" s="34" t="s">
        <v>25</v>
      </c>
      <c r="K57" s="34" t="s">
        <v>72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52224044</v>
      </c>
      <c r="J58" s="34" t="s">
        <v>53</v>
      </c>
      <c r="K58" s="34" t="s">
        <v>72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1014184579</v>
      </c>
      <c r="J59" s="34" t="s">
        <v>53</v>
      </c>
      <c r="K59" s="34" t="s">
        <v>83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51897881</v>
      </c>
      <c r="J60" s="34" t="s">
        <v>53</v>
      </c>
      <c r="K60" s="34" t="s">
        <v>83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52101469</v>
      </c>
      <c r="J61" s="34" t="s">
        <v>25</v>
      </c>
      <c r="K61" s="34" t="s">
        <v>83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52380619</v>
      </c>
      <c r="J62" s="34" t="s">
        <v>25</v>
      </c>
      <c r="K62" s="34" t="s">
        <v>87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52171302</v>
      </c>
      <c r="J63" s="34" t="s">
        <v>25</v>
      </c>
      <c r="K63" s="34" t="s">
        <v>87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51674146</v>
      </c>
      <c r="J64" s="34" t="s">
        <v>25</v>
      </c>
      <c r="K64" s="34" t="s">
        <v>87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52421349</v>
      </c>
      <c r="J65" s="34" t="s">
        <v>25</v>
      </c>
      <c r="K65" s="34" t="s">
        <v>87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52738161</v>
      </c>
      <c r="J66" s="34" t="s">
        <v>53</v>
      </c>
      <c r="K66" s="34" t="s">
        <v>87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52283971</v>
      </c>
      <c r="J67" s="34" t="s">
        <v>53</v>
      </c>
      <c r="K67" s="34" t="s">
        <v>87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19452522</v>
      </c>
      <c r="J68" s="34" t="s">
        <v>25</v>
      </c>
      <c r="K68" s="34" t="s">
        <v>87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79830526</v>
      </c>
      <c r="J69" s="34" t="s">
        <v>25</v>
      </c>
      <c r="K69" s="34" t="s">
        <v>87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52713538</v>
      </c>
      <c r="J70" s="34" t="s">
        <v>53</v>
      </c>
      <c r="K70" s="34" t="s">
        <v>87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79219664</v>
      </c>
      <c r="J71" s="34" t="s">
        <v>53</v>
      </c>
      <c r="K71" s="34" t="s">
        <v>87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52203752</v>
      </c>
      <c r="J72" s="34" t="s">
        <v>53</v>
      </c>
      <c r="K72" s="34" t="s">
        <v>87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68287541</v>
      </c>
      <c r="J73" s="34" t="s">
        <v>53</v>
      </c>
      <c r="K73" s="34" t="s">
        <v>87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51810441</v>
      </c>
      <c r="J74" s="34" t="s">
        <v>25</v>
      </c>
      <c r="K74" s="34" t="s">
        <v>87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52367067</v>
      </c>
      <c r="J75" s="34" t="s">
        <v>25</v>
      </c>
      <c r="K75" s="34" t="s">
        <v>87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52727666</v>
      </c>
      <c r="J76" s="34" t="s">
        <v>25</v>
      </c>
      <c r="K76" s="34" t="s">
        <v>87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51691214</v>
      </c>
      <c r="J77" s="34" t="s">
        <v>25</v>
      </c>
      <c r="K77" s="34" t="s">
        <v>87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52810577</v>
      </c>
      <c r="J78" s="34" t="s">
        <v>25</v>
      </c>
      <c r="K78" s="34" t="s">
        <v>87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52562455</v>
      </c>
      <c r="J79" s="34" t="s">
        <v>25</v>
      </c>
      <c r="K79" s="34" t="s">
        <v>105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52581933</v>
      </c>
      <c r="J80" s="34" t="s">
        <v>25</v>
      </c>
      <c r="K80" s="34" t="s">
        <v>105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1026268574</v>
      </c>
      <c r="J81" s="34" t="s">
        <v>25</v>
      </c>
      <c r="K81" s="34" t="s">
        <v>105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39534409</v>
      </c>
      <c r="J82" s="34" t="s">
        <v>25</v>
      </c>
      <c r="K82" s="34" t="s">
        <v>105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1030566027</v>
      </c>
      <c r="J83" s="34" t="s">
        <v>25</v>
      </c>
      <c r="K83" s="34" t="s">
        <v>105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39755085</v>
      </c>
      <c r="J84" s="34" t="s">
        <v>25</v>
      </c>
      <c r="K84" s="34" t="s">
        <v>105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51994054</v>
      </c>
      <c r="J85" s="34" t="s">
        <v>25</v>
      </c>
      <c r="K85" s="34" t="s">
        <v>105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20904576</v>
      </c>
      <c r="J86" s="34" t="s">
        <v>25</v>
      </c>
      <c r="K86" s="34" t="s">
        <v>105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52909943</v>
      </c>
      <c r="J87" s="34" t="s">
        <v>25</v>
      </c>
      <c r="K87" s="34" t="s">
        <v>105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1032359867</v>
      </c>
      <c r="J88" s="34" t="s">
        <v>25</v>
      </c>
      <c r="K88" s="34" t="s">
        <v>105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79664860</v>
      </c>
      <c r="J89" s="34" t="s">
        <v>25</v>
      </c>
      <c r="K89" s="34" t="s">
        <v>116</v>
      </c>
      <c r="L89" s="27" t="s">
        <v>117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79854280</v>
      </c>
      <c r="J90" s="34" t="s">
        <v>25</v>
      </c>
      <c r="K90" s="34" t="s">
        <v>116</v>
      </c>
      <c r="L90" s="27" t="s">
        <v>118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51588027</v>
      </c>
      <c r="J91" s="34" t="s">
        <v>25</v>
      </c>
      <c r="K91" s="34" t="s">
        <v>119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52100448</v>
      </c>
      <c r="J92" s="34" t="s">
        <v>25</v>
      </c>
      <c r="K92" s="34" t="s">
        <v>119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122</v>
      </c>
      <c r="B93" s="36"/>
      <c r="C93" s="36"/>
      <c r="D93" s="36"/>
      <c r="G93" s="23"/>
      <c r="H93" s="32">
        <v>84</v>
      </c>
      <c r="I93" s="33">
        <v>39631400</v>
      </c>
      <c r="J93" s="34" t="s">
        <v>25</v>
      </c>
      <c r="K93" s="34" t="s">
        <v>119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46669746</v>
      </c>
      <c r="J94" s="34" t="s">
        <v>25</v>
      </c>
      <c r="K94" s="34" t="s">
        <v>119</v>
      </c>
      <c r="L94" s="27" t="s">
        <v>124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125</v>
      </c>
      <c r="B95" s="38"/>
      <c r="C95" s="38"/>
      <c r="D95" s="38"/>
      <c r="G95" s="23"/>
      <c r="H95" s="32">
        <v>86</v>
      </c>
      <c r="I95" s="33">
        <v>51979531</v>
      </c>
      <c r="J95" s="34" t="s">
        <v>25</v>
      </c>
      <c r="K95" s="34" t="s">
        <v>119</v>
      </c>
      <c r="L95" s="27" t="s">
        <v>126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127</v>
      </c>
      <c r="B96" s="36"/>
      <c r="C96" s="36"/>
      <c r="D96" s="36"/>
      <c r="G96" s="23"/>
      <c r="H96" s="32">
        <v>87</v>
      </c>
      <c r="I96" s="33">
        <v>52439879</v>
      </c>
      <c r="J96" s="34" t="s">
        <v>25</v>
      </c>
      <c r="K96" s="34" t="s">
        <v>119</v>
      </c>
      <c r="L96" s="27" t="s">
        <v>128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19493316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129</v>
      </c>
      <c r="B98" s="37"/>
      <c r="C98" s="37"/>
      <c r="D98" s="37"/>
      <c r="G98" s="23"/>
      <c r="H98" s="32">
        <v>89</v>
      </c>
      <c r="I98" s="33">
        <v>1030542746</v>
      </c>
      <c r="J98" s="34" t="s">
        <v>53</v>
      </c>
      <c r="K98" s="34" t="s">
        <v>119</v>
      </c>
      <c r="L98" s="27" t="s">
        <v>130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38141658</v>
      </c>
      <c r="J99" s="34" t="s">
        <v>53</v>
      </c>
      <c r="K99" s="34" t="s">
        <v>119</v>
      </c>
      <c r="L99" s="27" t="s">
        <v>131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132</v>
      </c>
      <c r="B100" s="38"/>
      <c r="C100" s="38"/>
      <c r="D100" s="38"/>
      <c r="G100" s="23"/>
      <c r="H100" s="32">
        <v>91</v>
      </c>
      <c r="I100" s="33">
        <v>1022988122</v>
      </c>
      <c r="J100" s="34" t="s">
        <v>25</v>
      </c>
      <c r="K100" s="34" t="s">
        <v>119</v>
      </c>
      <c r="L100" s="27" t="s">
        <v>133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134</v>
      </c>
      <c r="B101" s="36"/>
      <c r="C101" s="36"/>
      <c r="D101" s="36"/>
      <c r="G101" s="23"/>
      <c r="H101" s="32">
        <v>92</v>
      </c>
      <c r="I101" s="33">
        <v>79690367</v>
      </c>
      <c r="J101" s="34" t="s">
        <v>135</v>
      </c>
      <c r="K101" s="34" t="s">
        <v>136</v>
      </c>
      <c r="L101" s="27" t="s">
        <v>137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35374340</v>
      </c>
      <c r="J102" s="34" t="s">
        <v>25</v>
      </c>
      <c r="K102" s="34" t="s">
        <v>138</v>
      </c>
      <c r="L102" s="27" t="s">
        <v>139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1022408254</v>
      </c>
      <c r="J103" s="34" t="s">
        <v>25</v>
      </c>
      <c r="K103" s="34" t="s">
        <v>138</v>
      </c>
      <c r="L103" s="27" t="s">
        <v>140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52068524</v>
      </c>
      <c r="J104" s="34" t="s">
        <v>25</v>
      </c>
      <c r="K104" s="34" t="s">
        <v>138</v>
      </c>
      <c r="L104" s="27" t="s">
        <v>141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53140102</v>
      </c>
      <c r="J105" s="34" t="s">
        <v>25</v>
      </c>
      <c r="K105" s="34" t="s">
        <v>138</v>
      </c>
      <c r="L105" s="27" t="s">
        <v>142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79943630</v>
      </c>
      <c r="J106" s="34" t="s">
        <v>25</v>
      </c>
      <c r="K106" s="34" t="s">
        <v>138</v>
      </c>
      <c r="L106" s="27" t="s">
        <v>143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1033723793</v>
      </c>
      <c r="J107" s="34" t="s">
        <v>25</v>
      </c>
      <c r="K107" s="34" t="s">
        <v>138</v>
      </c>
      <c r="L107" s="27" t="s">
        <v>144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52115168</v>
      </c>
      <c r="J108" s="34" t="s">
        <v>25</v>
      </c>
      <c r="K108" s="34" t="s">
        <v>138</v>
      </c>
      <c r="L108" s="27" t="s">
        <v>145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1013630443</v>
      </c>
      <c r="J109" s="34" t="s">
        <v>25</v>
      </c>
      <c r="K109" s="34" t="s">
        <v>138</v>
      </c>
      <c r="L109" s="27" t="s">
        <v>146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65557792</v>
      </c>
      <c r="J110" s="34" t="s">
        <v>25</v>
      </c>
      <c r="K110" s="34" t="s">
        <v>138</v>
      </c>
      <c r="L110" s="27" t="s">
        <v>147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1022422374</v>
      </c>
      <c r="J111" s="34" t="s">
        <v>25</v>
      </c>
      <c r="K111" s="34" t="s">
        <v>138</v>
      </c>
      <c r="L111" s="27" t="s">
        <v>148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1070949214</v>
      </c>
      <c r="J112" s="34" t="s">
        <v>25</v>
      </c>
      <c r="K112" s="34" t="s">
        <v>138</v>
      </c>
      <c r="L112" s="27" t="s">
        <v>149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1026279671</v>
      </c>
      <c r="J113" s="34" t="s">
        <v>25</v>
      </c>
      <c r="K113" s="34" t="s">
        <v>138</v>
      </c>
      <c r="L113" s="27" t="s">
        <v>150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1033765800</v>
      </c>
      <c r="J114" s="34" t="s">
        <v>25</v>
      </c>
      <c r="K114" s="34" t="s">
        <v>138</v>
      </c>
      <c r="L114" s="27" t="s">
        <v>151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79496330</v>
      </c>
      <c r="J115" s="34" t="s">
        <v>25</v>
      </c>
      <c r="K115" s="34" t="s">
        <v>138</v>
      </c>
      <c r="L115" s="27" t="s">
        <v>152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4207840</v>
      </c>
      <c r="J116" s="34" t="s">
        <v>25</v>
      </c>
      <c r="K116" s="34" t="s">
        <v>138</v>
      </c>
      <c r="L116" s="27" t="s">
        <v>153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1012442496</v>
      </c>
      <c r="J117" s="34" t="s">
        <v>25</v>
      </c>
      <c r="K117" s="34" t="s">
        <v>138</v>
      </c>
      <c r="L117" s="27" t="s">
        <v>154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1110518646</v>
      </c>
      <c r="J118" s="34" t="s">
        <v>25</v>
      </c>
      <c r="K118" s="34" t="s">
        <v>138</v>
      </c>
      <c r="L118" s="27" t="s">
        <v>155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41182655</v>
      </c>
      <c r="J119" s="34" t="s">
        <v>25</v>
      </c>
      <c r="K119" s="34" t="s">
        <v>138</v>
      </c>
      <c r="L119" s="27" t="s">
        <v>156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1030614814</v>
      </c>
      <c r="J120" s="34" t="s">
        <v>25</v>
      </c>
      <c r="K120" s="34" t="s">
        <v>138</v>
      </c>
      <c r="L120" s="27" t="s">
        <v>157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1024500706</v>
      </c>
      <c r="J121" s="34" t="s">
        <v>25</v>
      </c>
      <c r="K121" s="34" t="s">
        <v>138</v>
      </c>
      <c r="L121" s="27" t="s">
        <v>158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52559446</v>
      </c>
      <c r="J122" s="34" t="s">
        <v>25</v>
      </c>
      <c r="K122" s="34" t="s">
        <v>138</v>
      </c>
      <c r="L122" s="27" t="s">
        <v>159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52378684</v>
      </c>
      <c r="J123" s="34" t="s">
        <v>25</v>
      </c>
      <c r="K123" s="34" t="s">
        <v>138</v>
      </c>
      <c r="L123" s="27" t="s">
        <v>160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23620564</v>
      </c>
      <c r="J124" s="34" t="s">
        <v>25</v>
      </c>
      <c r="K124" s="34" t="s">
        <v>138</v>
      </c>
      <c r="L124" s="27" t="s">
        <v>161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52849358</v>
      </c>
      <c r="J125" s="34" t="s">
        <v>25</v>
      </c>
      <c r="K125" s="34" t="s">
        <v>138</v>
      </c>
      <c r="L125" s="27" t="s">
        <v>162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51965832</v>
      </c>
      <c r="J126" s="34" t="s">
        <v>25</v>
      </c>
      <c r="K126" s="34" t="s">
        <v>138</v>
      </c>
      <c r="L126" s="27" t="s">
        <v>163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52316788</v>
      </c>
      <c r="J127" s="34" t="s">
        <v>25</v>
      </c>
      <c r="K127" s="34" t="s">
        <v>138</v>
      </c>
      <c r="L127" s="27" t="s">
        <v>164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1106363322</v>
      </c>
      <c r="J128" s="34" t="s">
        <v>25</v>
      </c>
      <c r="K128" s="34" t="s">
        <v>138</v>
      </c>
      <c r="L128" s="27" t="s">
        <v>165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1024545962</v>
      </c>
      <c r="J129" s="34" t="s">
        <v>25</v>
      </c>
      <c r="K129" s="34" t="s">
        <v>138</v>
      </c>
      <c r="L129" s="27" t="s">
        <v>166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52532205</v>
      </c>
      <c r="J130" s="34" t="s">
        <v>25</v>
      </c>
      <c r="K130" s="34" t="s">
        <v>138</v>
      </c>
      <c r="L130" s="27" t="s">
        <v>167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1073241865</v>
      </c>
      <c r="J131" s="34" t="s">
        <v>25</v>
      </c>
      <c r="K131" s="34" t="s">
        <v>138</v>
      </c>
      <c r="L131" s="27" t="s">
        <v>168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1023896916</v>
      </c>
      <c r="J132" s="34" t="s">
        <v>25</v>
      </c>
      <c r="K132" s="34" t="s">
        <v>138</v>
      </c>
      <c r="L132" s="27" t="s">
        <v>169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98357416</v>
      </c>
      <c r="J133" s="34" t="s">
        <v>25</v>
      </c>
      <c r="K133" s="34" t="s">
        <v>138</v>
      </c>
      <c r="L133" s="27" t="s">
        <v>170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79287541</v>
      </c>
      <c r="J134" s="34" t="s">
        <v>25</v>
      </c>
      <c r="K134" s="34" t="s">
        <v>138</v>
      </c>
      <c r="L134" s="27" t="s">
        <v>171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80765932</v>
      </c>
      <c r="J135" s="34" t="s">
        <v>25</v>
      </c>
      <c r="K135" s="34" t="s">
        <v>138</v>
      </c>
      <c r="L135" s="27" t="s">
        <v>172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1013622890</v>
      </c>
      <c r="J136" s="34" t="s">
        <v>25</v>
      </c>
      <c r="K136" s="34" t="s">
        <v>138</v>
      </c>
      <c r="L136" s="27" t="s">
        <v>173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1014245058</v>
      </c>
      <c r="J137" s="34" t="s">
        <v>25</v>
      </c>
      <c r="K137" s="34" t="s">
        <v>138</v>
      </c>
      <c r="L137" s="27" t="s">
        <v>174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1024462928</v>
      </c>
      <c r="J138" s="34" t="s">
        <v>25</v>
      </c>
      <c r="K138" s="34" t="s">
        <v>138</v>
      </c>
      <c r="L138" s="27" t="s">
        <v>175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1136887687</v>
      </c>
      <c r="J139" s="34" t="s">
        <v>25</v>
      </c>
      <c r="K139" s="34" t="s">
        <v>138</v>
      </c>
      <c r="L139" s="27" t="s">
        <v>176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52095277</v>
      </c>
      <c r="J140" s="34" t="s">
        <v>25</v>
      </c>
      <c r="K140" s="34" t="s">
        <v>177</v>
      </c>
      <c r="L140" s="27" t="s">
        <v>178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1014194082</v>
      </c>
      <c r="J141" s="34" t="s">
        <v>25</v>
      </c>
      <c r="K141" s="34" t="s">
        <v>177</v>
      </c>
      <c r="L141" s="27" t="s">
        <v>179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A098E80-3C84-408C-84E3-20274DA6472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BF9D6-3359-4C8D-AC7B-84837EF2D9F9}"/>
</file>

<file path=customXml/itemProps2.xml><?xml version="1.0" encoding="utf-8"?>
<ds:datastoreItem xmlns:ds="http://schemas.openxmlformats.org/officeDocument/2006/customXml" ds:itemID="{35974B95-C59C-47F7-8180-4472E3644DD5}"/>
</file>

<file path=customXml/itemProps3.xml><?xml version="1.0" encoding="utf-8"?>
<ds:datastoreItem xmlns:ds="http://schemas.openxmlformats.org/officeDocument/2006/customXml" ds:itemID="{B4AFE43B-F720-470D-B24C-6ADFFED301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2025-07-22T20:35:34Z</dcterms:created>
  <dcterms:modified xsi:type="dcterms:W3CDTF">2025-07-29T15:34:47Z</dcterms:modified>
  <cp:category/>
  <cp:contentStatus/>
</cp:coreProperties>
</file>