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0/"/>
    </mc:Choice>
  </mc:AlternateContent>
  <xr:revisionPtr revIDLastSave="0" documentId="8_{D57BEA5D-BBEE-4AF7-B03A-5479C68921AC}" xr6:coauthVersionLast="47" xr6:coauthVersionMax="47" xr10:uidLastSave="{00000000-0000-0000-0000-000000000000}"/>
  <bookViews>
    <workbookView xWindow="-120" yWindow="-120" windowWidth="29040" windowHeight="15840" xr2:uid="{58E01730-F9F1-4663-BB58-D4EBDB871D84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6" i="1" l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<sst xmlns="http://schemas.openxmlformats.org/spreadsheetml/2006/main" count="2350" uniqueCount="98">
  <si>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</si>
  <si>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</si>
  <si>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</si>
  <si>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</si>
  <si>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</si>
  <si>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</si>
  <si>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</si>
  <si>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</si>
  <si>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</si>
  <si>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</si>
  <si>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</si>
  <si>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</si>
  <si>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</si>
  <si>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</si>
  <si>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</si>
  <si>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</si>
  <si>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</si>
  <si>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</si>
  <si>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</si>
  <si>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</si>
  <si>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</si>
  <si>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</si>
  <si>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</si>
  <si>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19</t>
  </si>
  <si>
    <t>Perfil Único</t>
  </si>
  <si>
    <t>OFICINA CONTROL DISCIPLINARIO INSTRUCCION</t>
  </si>
  <si>
    <t/>
  </si>
  <si>
    <t>09</t>
  </si>
  <si>
    <t>ACERO CELY DORA</t>
  </si>
  <si>
    <t>440</t>
  </si>
  <si>
    <t>RINCON REINA JOHN ALEXANDER</t>
  </si>
  <si>
    <t>SOPO OSORIO PAOLA JIMENA</t>
  </si>
  <si>
    <t>480</t>
  </si>
  <si>
    <t>LOPEZ BERRIO HERNANDO</t>
  </si>
  <si>
    <t>RODRIGUEZ GUTIERREZ NOHORA PATRICIA</t>
  </si>
  <si>
    <t>JESSY GERALDINE HUERTAS RIVERA</t>
  </si>
  <si>
    <t>ZAPATA ARBOLEDA JUAN PABLO</t>
  </si>
  <si>
    <t>GONZALEZ BORDA OFELIA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</si>
  <si>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</si>
  <si>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</si>
  <si>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</si>
  <si>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</si>
  <si>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</si>
  <si>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</si>
  <si>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</si>
  <si>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ESPINEL AHUMADA ANDRES FERNANDO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</si>
  <si>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</si>
  <si>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</si>
  <si>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</si>
  <si>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</si>
  <si>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</si>
  <si>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</si>
  <si>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</si>
  <si>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</si>
  <si>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</si>
  <si>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</si>
  <si>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</si>
  <si>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</si>
  <si>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</si>
  <si>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</si>
  <si>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</si>
  <si>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</si>
  <si>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Revisó</t>
  </si>
  <si>
    <t>TRIANA CAPERA NELLY JOHANA</t>
  </si>
  <si>
    <t>ROJAS AVAUNZA STIVEN ANDRES</t>
  </si>
  <si>
    <t>María Fernanda Maldonado Avendaño</t>
  </si>
  <si>
    <t>ARIAS CIFUENTES ADRIANA CAROLINA</t>
  </si>
  <si>
    <t>Jefe de Oficina de Personal</t>
  </si>
  <si>
    <t>ESPINOSA MOJICA WILMER</t>
  </si>
  <si>
    <t>FONSECA CALIMAN FELIPE ARMANDO</t>
  </si>
  <si>
    <t>Proyectó:</t>
  </si>
  <si>
    <t>PERILLA MORENO LUZ DARY</t>
  </si>
  <si>
    <t>RINCON ROJAS MARIA PAULA</t>
  </si>
  <si>
    <t>José Álvaro Rodríguez Ortega</t>
  </si>
  <si>
    <t>RODRIGUEZ CONTRERAS MARISOL</t>
  </si>
  <si>
    <t>Profesional-contratista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</si>
  <si>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</si>
  <si>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</si>
  <si>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</si>
  <si>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</si>
  <si>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</si>
  <si>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</si>
  <si>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LOZANO SANCHEZ SANDRA JEANNETH</t>
  </si>
  <si>
    <t>CASTIBLANCO RATIVA LUIS HERNAN</t>
  </si>
  <si>
    <t>HERNEY RODRIGO ROSALES CORAL</t>
  </si>
  <si>
    <t>ALTUZARRA MORALES JOSE ANTONIO</t>
  </si>
  <si>
    <t>PORTILLA TOVAR JOHAN ALEXANDER</t>
  </si>
  <si>
    <t>CICERO LOPEZ JAIME ALEXANDER</t>
  </si>
  <si>
    <t>AGUILAR SANCHEZ YEIMY LORENA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</si>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</sst>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9BE4CE1-CA96-41CA-8A0B-CE404B337C97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3E7E6E8-9509-4ACC-8988-80683CE1AF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D84A-2810-4CF8-9DA3-7FB20287B1E9}">
  <sheetPr codeName="Hoja27"/>
  <dimension ref="A1:Q457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5" width="16" style="1" customWidth="1"/>
    <col min="6" max="6" width="24.28515625" style="1" customWidth="1"/>
    <col min="7" max="7" width="16" style="2" customWidth="1"/>
    <col min="8" max="11" width="16" style="3" customWidth="1"/>
    <col min="12" max="12" width="32.7109375" style="3" customWidth="1"/>
    <col min="13" max="14" width="0" style="4" hidden="1" customWidth="1"/>
    <col min="15" max="17" width="0" style="3" hidden="1" customWidth="1"/>
    <col min="18" max="16384" width="16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45874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109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15" t="s">
        <v>26</v>
      </c>
      <c r="H10" s="27">
        <v>54</v>
      </c>
      <c r="I10" s="28">
        <v>46669746</v>
      </c>
      <c r="J10" s="29" t="s">
        <v>22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IF(N10="","",_xlfn.XLOOKUP(N10,$A$10:$A$38,$F$10:$F$38,""))</f>
        <v/>
      </c>
      <c r="P10" s="24"/>
      <c r="Q10" s="24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55</v>
      </c>
      <c r="I11" s="28">
        <v>1030542746</v>
      </c>
      <c r="J11" s="29" t="s">
        <v>29</v>
      </c>
      <c r="K11" s="29" t="s">
        <v>27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56</v>
      </c>
      <c r="I12" s="28">
        <v>52439879</v>
      </c>
      <c r="J12" s="29" t="s">
        <v>22</v>
      </c>
      <c r="K12" s="29" t="s">
        <v>27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57</v>
      </c>
      <c r="I13" s="28">
        <v>19493316</v>
      </c>
      <c r="J13" s="29" t="s">
        <v>32</v>
      </c>
      <c r="K13" s="29" t="s">
        <v>27</v>
      </c>
      <c r="L13" s="24" t="s">
        <v>33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58</v>
      </c>
      <c r="I14" s="28">
        <v>38141658</v>
      </c>
      <c r="J14" s="29" t="s">
        <v>29</v>
      </c>
      <c r="K14" s="29" t="s">
        <v>27</v>
      </c>
      <c r="L14" s="24" t="s">
        <v>34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59</v>
      </c>
      <c r="I15" s="28">
        <v>1022988122</v>
      </c>
      <c r="J15" s="29" t="s">
        <v>22</v>
      </c>
      <c r="K15" s="29" t="s">
        <v>27</v>
      </c>
      <c r="L15" s="24" t="s">
        <v>35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60</v>
      </c>
      <c r="I16" s="28">
        <v>79659890</v>
      </c>
      <c r="J16" s="29" t="s">
        <v>32</v>
      </c>
      <c r="K16" s="29" t="s">
        <v>27</v>
      </c>
      <c r="L16" s="24" t="s">
        <v>36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61</v>
      </c>
      <c r="I17" s="28">
        <v>39710471</v>
      </c>
      <c r="J17" s="29" t="s">
        <v>22</v>
      </c>
      <c r="K17" s="29" t="s">
        <v>27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62</v>
      </c>
      <c r="I18" s="28">
        <v>79690367</v>
      </c>
      <c r="J18" s="29" t="s">
        <v>32</v>
      </c>
      <c r="K18" s="29" t="s">
        <v>38</v>
      </c>
      <c r="L18" s="24" t="s">
        <v>39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63</v>
      </c>
      <c r="I19" s="28">
        <v>79621200</v>
      </c>
      <c r="J19" s="29" t="s">
        <v>32</v>
      </c>
      <c r="K19" s="29" t="s">
        <v>38</v>
      </c>
      <c r="L19" s="24" t="s">
        <v>40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64</v>
      </c>
      <c r="I20" s="28">
        <v>79524883</v>
      </c>
      <c r="J20" s="29" t="s">
        <v>32</v>
      </c>
      <c r="K20" s="29" t="s">
        <v>38</v>
      </c>
      <c r="L20" s="24" t="s">
        <v>41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65</v>
      </c>
      <c r="I21" s="28">
        <v>35374340</v>
      </c>
      <c r="J21" s="29" t="s">
        <v>22</v>
      </c>
      <c r="K21" s="29" t="s">
        <v>42</v>
      </c>
      <c r="L21" s="24" t="s">
        <v>43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66</v>
      </c>
      <c r="I22" s="28">
        <v>1022408254</v>
      </c>
      <c r="J22" s="29" t="s">
        <v>22</v>
      </c>
      <c r="K22" s="29" t="s">
        <v>42</v>
      </c>
      <c r="L22" s="24" t="s">
        <v>44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67</v>
      </c>
      <c r="I23" s="28">
        <v>1033723793</v>
      </c>
      <c r="J23" s="29" t="s">
        <v>22</v>
      </c>
      <c r="K23" s="29" t="s">
        <v>42</v>
      </c>
      <c r="L23" s="24" t="s">
        <v>45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68</v>
      </c>
      <c r="I24" s="28">
        <v>52068524</v>
      </c>
      <c r="J24" s="29" t="s">
        <v>22</v>
      </c>
      <c r="K24" s="29" t="s">
        <v>42</v>
      </c>
      <c r="L24" s="24" t="s">
        <v>46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>
        <v>69</v>
      </c>
      <c r="I25" s="28">
        <v>52378684</v>
      </c>
      <c r="J25" s="29" t="s">
        <v>22</v>
      </c>
      <c r="K25" s="29" t="s">
        <v>42</v>
      </c>
      <c r="L25" s="24" t="s">
        <v>47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>
        <v>70</v>
      </c>
      <c r="I26" s="28">
        <v>53140102</v>
      </c>
      <c r="J26" s="29" t="s">
        <v>22</v>
      </c>
      <c r="K26" s="29" t="s">
        <v>42</v>
      </c>
      <c r="L26" s="24" t="s">
        <v>48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>
        <v>71</v>
      </c>
      <c r="I27" s="28">
        <v>79943630</v>
      </c>
      <c r="J27" s="29" t="s">
        <v>22</v>
      </c>
      <c r="K27" s="29" t="s">
        <v>42</v>
      </c>
      <c r="L27" s="24" t="s">
        <v>49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>
        <v>72</v>
      </c>
      <c r="I28" s="28">
        <v>1026279671</v>
      </c>
      <c r="J28" s="29" t="s">
        <v>22</v>
      </c>
      <c r="K28" s="29" t="s">
        <v>42</v>
      </c>
      <c r="L28" s="24" t="s">
        <v>50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>
        <v>73</v>
      </c>
      <c r="I29" s="28">
        <v>1013630443</v>
      </c>
      <c r="J29" s="29" t="s">
        <v>22</v>
      </c>
      <c r="K29" s="29" t="s">
        <v>42</v>
      </c>
      <c r="L29" s="24" t="s">
        <v>51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>
        <v>74</v>
      </c>
      <c r="I30" s="28">
        <v>65557792</v>
      </c>
      <c r="J30" s="29" t="s">
        <v>22</v>
      </c>
      <c r="K30" s="29" t="s">
        <v>42</v>
      </c>
      <c r="L30" s="24" t="s">
        <v>52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>
        <v>75</v>
      </c>
      <c r="I31" s="28">
        <v>1070949214</v>
      </c>
      <c r="J31" s="29" t="s">
        <v>22</v>
      </c>
      <c r="K31" s="29" t="s">
        <v>42</v>
      </c>
      <c r="L31" s="24" t="s">
        <v>53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>
        <v>76</v>
      </c>
      <c r="I32" s="28">
        <v>1033765800</v>
      </c>
      <c r="J32" s="29" t="s">
        <v>22</v>
      </c>
      <c r="K32" s="29" t="s">
        <v>42</v>
      </c>
      <c r="L32" s="24" t="s">
        <v>54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>
        <v>77</v>
      </c>
      <c r="I33" s="28">
        <v>52115168</v>
      </c>
      <c r="J33" s="29" t="s">
        <v>22</v>
      </c>
      <c r="K33" s="29" t="s">
        <v>42</v>
      </c>
      <c r="L33" s="24" t="s">
        <v>55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>
        <v>78</v>
      </c>
      <c r="I34" s="28">
        <v>79496330</v>
      </c>
      <c r="J34" s="29" t="s">
        <v>22</v>
      </c>
      <c r="K34" s="29" t="s">
        <v>42</v>
      </c>
      <c r="L34" s="24" t="s">
        <v>56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>
        <v>79</v>
      </c>
      <c r="I35" s="28">
        <v>4207840</v>
      </c>
      <c r="J35" s="29" t="s">
        <v>22</v>
      </c>
      <c r="K35" s="29" t="s">
        <v>42</v>
      </c>
      <c r="L35" s="24" t="s">
        <v>57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>
        <v>80</v>
      </c>
      <c r="I36" s="28">
        <v>1012442496</v>
      </c>
      <c r="J36" s="29" t="s">
        <v>22</v>
      </c>
      <c r="K36" s="29" t="s">
        <v>42</v>
      </c>
      <c r="L36" s="24" t="s">
        <v>58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>
        <v>81</v>
      </c>
      <c r="I37" s="28">
        <v>1110518646</v>
      </c>
      <c r="J37" s="29" t="s">
        <v>22</v>
      </c>
      <c r="K37" s="29" t="s">
        <v>42</v>
      </c>
      <c r="L37" s="24" t="s">
        <v>59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>
        <v>82</v>
      </c>
      <c r="I38" s="28">
        <v>41182655</v>
      </c>
      <c r="J38" s="29" t="s">
        <v>22</v>
      </c>
      <c r="K38" s="29" t="s">
        <v>42</v>
      </c>
      <c r="L38" s="24" t="s">
        <v>60</v>
      </c>
      <c r="M38" s="25"/>
      <c r="N38" s="25"/>
      <c r="O38" s="26" t="str">
        <f t="shared" si="0"/>
        <v/>
      </c>
      <c r="P38" s="24"/>
      <c r="Q38" s="24"/>
    </row>
    <row r="39" spans="1:17" ht="15">
      <c r="G39" s="23"/>
      <c r="H39" s="27">
        <v>83</v>
      </c>
      <c r="I39" s="28">
        <v>1030614814</v>
      </c>
      <c r="J39" s="29" t="s">
        <v>22</v>
      </c>
      <c r="K39" s="29" t="s">
        <v>42</v>
      </c>
      <c r="L39" s="24" t="s">
        <v>61</v>
      </c>
      <c r="M39" s="25"/>
      <c r="N39" s="25"/>
      <c r="O39" s="26" t="str">
        <f t="shared" si="0"/>
        <v/>
      </c>
      <c r="P39" s="24"/>
      <c r="Q39" s="24"/>
    </row>
    <row r="40" spans="1:17" ht="15">
      <c r="A40" s="30" t="s">
        <v>62</v>
      </c>
      <c r="B40" s="30"/>
      <c r="C40" s="30"/>
      <c r="D40" s="30"/>
      <c r="G40" s="23"/>
      <c r="H40" s="27">
        <v>84</v>
      </c>
      <c r="I40" s="28">
        <v>1024545962</v>
      </c>
      <c r="J40" s="29" t="s">
        <v>22</v>
      </c>
      <c r="K40" s="29" t="s">
        <v>42</v>
      </c>
      <c r="L40" s="24" t="s">
        <v>63</v>
      </c>
      <c r="M40" s="25"/>
      <c r="N40" s="25"/>
      <c r="O40" s="26" t="str">
        <f t="shared" si="0"/>
        <v/>
      </c>
      <c r="P40" s="24"/>
      <c r="Q40" s="24"/>
    </row>
    <row r="41" spans="1:17" ht="15">
      <c r="A41" s="30"/>
      <c r="B41" s="31"/>
      <c r="C41" s="31"/>
      <c r="D41" s="31"/>
      <c r="G41" s="23"/>
      <c r="H41" s="27">
        <v>85</v>
      </c>
      <c r="I41" s="28">
        <v>1022422374</v>
      </c>
      <c r="J41" s="29" t="s">
        <v>22</v>
      </c>
      <c r="K41" s="29" t="s">
        <v>42</v>
      </c>
      <c r="L41" s="24" t="s">
        <v>64</v>
      </c>
      <c r="M41" s="25"/>
      <c r="N41" s="25"/>
      <c r="O41" s="26" t="str">
        <f t="shared" si="0"/>
        <v/>
      </c>
      <c r="P41" s="24"/>
      <c r="Q41" s="24"/>
    </row>
    <row r="42" spans="1:17" ht="15">
      <c r="A42" s="32" t="s">
        <v>65</v>
      </c>
      <c r="B42" s="32"/>
      <c r="C42" s="32"/>
      <c r="D42" s="32"/>
      <c r="G42" s="23"/>
      <c r="H42" s="27">
        <v>86</v>
      </c>
      <c r="I42" s="28">
        <v>1073241865</v>
      </c>
      <c r="J42" s="29" t="s">
        <v>22</v>
      </c>
      <c r="K42" s="29" t="s">
        <v>42</v>
      </c>
      <c r="L42" s="24" t="s">
        <v>66</v>
      </c>
      <c r="M42" s="25"/>
      <c r="N42" s="25"/>
      <c r="O42" s="26" t="str">
        <f t="shared" si="0"/>
        <v/>
      </c>
      <c r="P42" s="24"/>
      <c r="Q42" s="24"/>
    </row>
    <row r="43" spans="1:17" ht="15">
      <c r="A43" s="30" t="s">
        <v>67</v>
      </c>
      <c r="B43" s="30"/>
      <c r="C43" s="30"/>
      <c r="D43" s="30"/>
      <c r="G43" s="23"/>
      <c r="H43" s="27">
        <v>87</v>
      </c>
      <c r="I43" s="28">
        <v>1023896916</v>
      </c>
      <c r="J43" s="29" t="s">
        <v>22</v>
      </c>
      <c r="K43" s="29" t="s">
        <v>42</v>
      </c>
      <c r="L43" s="24" t="s">
        <v>68</v>
      </c>
      <c r="M43" s="25"/>
      <c r="N43" s="25"/>
      <c r="O43" s="26" t="str">
        <f t="shared" si="0"/>
        <v/>
      </c>
      <c r="P43" s="24"/>
      <c r="Q43" s="24"/>
    </row>
    <row r="44" spans="1:17" ht="15">
      <c r="A44" s="30"/>
      <c r="B44" s="31"/>
      <c r="C44" s="31"/>
      <c r="D44" s="31"/>
      <c r="G44" s="23"/>
      <c r="H44" s="27">
        <v>88</v>
      </c>
      <c r="I44" s="28">
        <v>1024500706</v>
      </c>
      <c r="J44" s="29" t="s">
        <v>22</v>
      </c>
      <c r="K44" s="29" t="s">
        <v>42</v>
      </c>
      <c r="L44" s="24" t="s">
        <v>69</v>
      </c>
      <c r="M44" s="25"/>
      <c r="N44" s="25"/>
      <c r="O44" s="26" t="str">
        <f t="shared" si="0"/>
        <v/>
      </c>
      <c r="P44" s="24"/>
      <c r="Q44" s="24"/>
    </row>
    <row r="45" spans="1:17" ht="15">
      <c r="A45" s="30" t="s">
        <v>70</v>
      </c>
      <c r="B45" s="31"/>
      <c r="C45" s="31"/>
      <c r="D45" s="31"/>
      <c r="G45" s="23"/>
      <c r="H45" s="27">
        <v>89</v>
      </c>
      <c r="I45" s="28">
        <v>52849358</v>
      </c>
      <c r="J45" s="29" t="s">
        <v>22</v>
      </c>
      <c r="K45" s="29" t="s">
        <v>42</v>
      </c>
      <c r="L45" s="24" t="s">
        <v>71</v>
      </c>
      <c r="M45" s="25"/>
      <c r="N45" s="25"/>
      <c r="O45" s="26" t="str">
        <f t="shared" si="0"/>
        <v/>
      </c>
      <c r="P45" s="24"/>
      <c r="Q45" s="24"/>
    </row>
    <row r="46" spans="1:17" ht="15">
      <c r="A46" s="30"/>
      <c r="B46" s="31"/>
      <c r="C46" s="31"/>
      <c r="D46" s="31"/>
      <c r="G46" s="23"/>
      <c r="H46" s="27">
        <v>90</v>
      </c>
      <c r="I46" s="28">
        <v>1136887687</v>
      </c>
      <c r="J46" s="29" t="s">
        <v>22</v>
      </c>
      <c r="K46" s="29" t="s">
        <v>42</v>
      </c>
      <c r="L46" s="24" t="s">
        <v>72</v>
      </c>
      <c r="M46" s="25"/>
      <c r="N46" s="25"/>
      <c r="O46" s="26" t="str">
        <f t="shared" si="0"/>
        <v/>
      </c>
      <c r="P46" s="24"/>
      <c r="Q46" s="24"/>
    </row>
    <row r="47" spans="1:17" ht="15">
      <c r="A47" s="32" t="s">
        <v>73</v>
      </c>
      <c r="B47" s="32"/>
      <c r="C47" s="32"/>
      <c r="D47" s="32"/>
      <c r="G47" s="23"/>
      <c r="H47" s="27">
        <v>91</v>
      </c>
      <c r="I47" s="28">
        <v>52559446</v>
      </c>
      <c r="J47" s="29" t="s">
        <v>22</v>
      </c>
      <c r="K47" s="29" t="s">
        <v>42</v>
      </c>
      <c r="L47" s="24" t="s">
        <v>74</v>
      </c>
      <c r="M47" s="25"/>
      <c r="N47" s="25"/>
      <c r="O47" s="26" t="str">
        <f t="shared" si="0"/>
        <v/>
      </c>
      <c r="P47" s="24"/>
      <c r="Q47" s="24"/>
    </row>
    <row r="48" spans="1:17" ht="15">
      <c r="A48" s="30" t="s">
        <v>75</v>
      </c>
      <c r="B48" s="30"/>
      <c r="C48" s="30"/>
      <c r="D48" s="30"/>
      <c r="G48" s="23"/>
      <c r="H48" s="27">
        <v>92</v>
      </c>
      <c r="I48" s="28">
        <v>51965832</v>
      </c>
      <c r="J48" s="29" t="s">
        <v>22</v>
      </c>
      <c r="K48" s="29" t="s">
        <v>42</v>
      </c>
      <c r="L48" s="24" t="s">
        <v>76</v>
      </c>
      <c r="M48" s="25"/>
      <c r="N48" s="25"/>
      <c r="O48" s="26" t="str">
        <f t="shared" si="0"/>
        <v/>
      </c>
      <c r="P48" s="24"/>
      <c r="Q48" s="24"/>
    </row>
    <row r="49" spans="7:17" ht="15">
      <c r="G49" s="23"/>
      <c r="H49" s="27">
        <v>93</v>
      </c>
      <c r="I49" s="28">
        <v>52316788</v>
      </c>
      <c r="J49" s="29" t="s">
        <v>22</v>
      </c>
      <c r="K49" s="29" t="s">
        <v>42</v>
      </c>
      <c r="L49" s="24" t="s">
        <v>77</v>
      </c>
      <c r="M49" s="25"/>
      <c r="N49" s="25"/>
      <c r="O49" s="26" t="str">
        <f t="shared" si="0"/>
        <v/>
      </c>
      <c r="P49" s="24"/>
      <c r="Q49" s="24"/>
    </row>
    <row r="50" spans="7:17" ht="15">
      <c r="G50" s="23"/>
      <c r="H50" s="27">
        <v>94</v>
      </c>
      <c r="I50" s="28">
        <v>23620564</v>
      </c>
      <c r="J50" s="29" t="s">
        <v>22</v>
      </c>
      <c r="K50" s="29" t="s">
        <v>42</v>
      </c>
      <c r="L50" s="24" t="s">
        <v>78</v>
      </c>
      <c r="M50" s="25"/>
      <c r="N50" s="25"/>
      <c r="O50" s="26" t="str">
        <f t="shared" si="0"/>
        <v/>
      </c>
      <c r="P50" s="24"/>
      <c r="Q50" s="24"/>
    </row>
    <row r="51" spans="7:17" ht="15">
      <c r="G51" s="23"/>
      <c r="H51" s="27">
        <v>95</v>
      </c>
      <c r="I51" s="28">
        <v>1106363322</v>
      </c>
      <c r="J51" s="29" t="s">
        <v>22</v>
      </c>
      <c r="K51" s="29" t="s">
        <v>42</v>
      </c>
      <c r="L51" s="24" t="s">
        <v>79</v>
      </c>
      <c r="M51" s="25"/>
      <c r="N51" s="25"/>
      <c r="O51" s="26" t="str">
        <f t="shared" si="0"/>
        <v/>
      </c>
      <c r="P51" s="24"/>
      <c r="Q51" s="24"/>
    </row>
    <row r="52" spans="7:17" ht="15">
      <c r="G52" s="23"/>
      <c r="H52" s="27">
        <v>96</v>
      </c>
      <c r="I52" s="28">
        <v>79287541</v>
      </c>
      <c r="J52" s="29" t="s">
        <v>22</v>
      </c>
      <c r="K52" s="29" t="s">
        <v>42</v>
      </c>
      <c r="L52" s="24" t="s">
        <v>80</v>
      </c>
      <c r="M52" s="25"/>
      <c r="N52" s="25"/>
      <c r="O52" s="26" t="str">
        <f t="shared" si="0"/>
        <v/>
      </c>
      <c r="P52" s="24"/>
      <c r="Q52" s="24"/>
    </row>
    <row r="53" spans="7:17" ht="15">
      <c r="G53" s="23"/>
      <c r="H53" s="27">
        <v>97</v>
      </c>
      <c r="I53" s="28">
        <v>52532205</v>
      </c>
      <c r="J53" s="29" t="s">
        <v>22</v>
      </c>
      <c r="K53" s="29" t="s">
        <v>42</v>
      </c>
      <c r="L53" s="24" t="s">
        <v>81</v>
      </c>
      <c r="M53" s="25"/>
      <c r="N53" s="25"/>
      <c r="O53" s="26" t="str">
        <f t="shared" si="0"/>
        <v/>
      </c>
      <c r="P53" s="24"/>
      <c r="Q53" s="24"/>
    </row>
    <row r="54" spans="7:17" ht="15">
      <c r="G54" s="23"/>
      <c r="H54" s="27">
        <v>98</v>
      </c>
      <c r="I54" s="28">
        <v>1013622890</v>
      </c>
      <c r="J54" s="29" t="s">
        <v>22</v>
      </c>
      <c r="K54" s="29" t="s">
        <v>42</v>
      </c>
      <c r="L54" s="24" t="s">
        <v>82</v>
      </c>
      <c r="M54" s="25"/>
      <c r="N54" s="25"/>
      <c r="O54" s="26" t="str">
        <f t="shared" si="0"/>
        <v/>
      </c>
      <c r="P54" s="24"/>
      <c r="Q54" s="24"/>
    </row>
    <row r="55" spans="7:17" ht="15">
      <c r="G55" s="23"/>
      <c r="H55" s="27">
        <v>99</v>
      </c>
      <c r="I55" s="28">
        <v>1024462928</v>
      </c>
      <c r="J55" s="29" t="s">
        <v>22</v>
      </c>
      <c r="K55" s="29" t="s">
        <v>42</v>
      </c>
      <c r="L55" s="24" t="s">
        <v>83</v>
      </c>
      <c r="M55" s="25"/>
      <c r="N55" s="25"/>
      <c r="O55" s="26" t="str">
        <f t="shared" si="0"/>
        <v/>
      </c>
      <c r="P55" s="24"/>
      <c r="Q55" s="24"/>
    </row>
    <row r="56" spans="7:17" ht="15">
      <c r="G56" s="23"/>
      <c r="H56" s="27">
        <v>100</v>
      </c>
      <c r="I56" s="28">
        <v>98357416</v>
      </c>
      <c r="J56" s="29" t="s">
        <v>22</v>
      </c>
      <c r="K56" s="29" t="s">
        <v>42</v>
      </c>
      <c r="L56" s="24" t="s">
        <v>84</v>
      </c>
      <c r="M56" s="25"/>
      <c r="N56" s="25"/>
      <c r="O56" s="26" t="str">
        <f t="shared" si="0"/>
        <v/>
      </c>
      <c r="P56" s="24"/>
      <c r="Q56" s="24"/>
    </row>
    <row r="57" spans="7:17" ht="15">
      <c r="G57" s="23"/>
      <c r="H57" s="27">
        <v>101</v>
      </c>
      <c r="I57" s="28">
        <v>80765932</v>
      </c>
      <c r="J57" s="29" t="s">
        <v>22</v>
      </c>
      <c r="K57" s="29" t="s">
        <v>42</v>
      </c>
      <c r="L57" s="24" t="s">
        <v>85</v>
      </c>
      <c r="M57" s="25"/>
      <c r="N57" s="25"/>
      <c r="O57" s="26" t="str">
        <f t="shared" si="0"/>
        <v/>
      </c>
      <c r="P57" s="24"/>
      <c r="Q57" s="24"/>
    </row>
    <row r="58" spans="7:17" ht="15">
      <c r="G58" s="23"/>
      <c r="H58" s="27">
        <v>102</v>
      </c>
      <c r="I58" s="28">
        <v>1032482273</v>
      </c>
      <c r="J58" s="29" t="s">
        <v>22</v>
      </c>
      <c r="K58" s="29" t="s">
        <v>42</v>
      </c>
      <c r="L58" s="24" t="s">
        <v>86</v>
      </c>
      <c r="M58" s="25"/>
      <c r="N58" s="25"/>
      <c r="O58" s="26" t="str">
        <f t="shared" si="0"/>
        <v/>
      </c>
      <c r="P58" s="24"/>
      <c r="Q58" s="24"/>
    </row>
    <row r="59" spans="7:17" ht="15">
      <c r="G59" s="23"/>
      <c r="H59" s="27">
        <v>103</v>
      </c>
      <c r="I59" s="28">
        <v>1024514994</v>
      </c>
      <c r="J59" s="29" t="s">
        <v>22</v>
      </c>
      <c r="K59" s="29" t="s">
        <v>42</v>
      </c>
      <c r="L59" s="24" t="s">
        <v>87</v>
      </c>
      <c r="M59" s="25"/>
      <c r="N59" s="25"/>
      <c r="O59" s="26" t="str">
        <f t="shared" si="0"/>
        <v/>
      </c>
      <c r="P59" s="24"/>
      <c r="Q59" s="24"/>
    </row>
    <row r="60" spans="7:17" ht="15">
      <c r="G60" s="23"/>
      <c r="H60" s="27">
        <v>104</v>
      </c>
      <c r="I60" s="28">
        <v>1014245058</v>
      </c>
      <c r="J60" s="29" t="s">
        <v>22</v>
      </c>
      <c r="K60" s="29" t="s">
        <v>42</v>
      </c>
      <c r="L60" s="24" t="s">
        <v>88</v>
      </c>
      <c r="M60" s="25"/>
      <c r="N60" s="25"/>
      <c r="O60" s="26" t="str">
        <f t="shared" si="0"/>
        <v/>
      </c>
      <c r="P60" s="24"/>
      <c r="Q60" s="24"/>
    </row>
    <row r="61" spans="7:17" ht="15">
      <c r="G61" s="23"/>
      <c r="H61" s="27">
        <v>105</v>
      </c>
      <c r="I61" s="28">
        <v>80395343</v>
      </c>
      <c r="J61" s="29" t="s">
        <v>22</v>
      </c>
      <c r="K61" s="29" t="s">
        <v>42</v>
      </c>
      <c r="L61" s="24" t="s">
        <v>89</v>
      </c>
      <c r="M61" s="25"/>
      <c r="N61" s="25"/>
      <c r="O61" s="26" t="str">
        <f t="shared" si="0"/>
        <v/>
      </c>
      <c r="P61" s="24"/>
      <c r="Q61" s="24"/>
    </row>
    <row r="62" spans="7:17" ht="15">
      <c r="G62" s="23"/>
      <c r="H62" s="27">
        <v>106</v>
      </c>
      <c r="I62" s="28">
        <v>52972148</v>
      </c>
      <c r="J62" s="29" t="s">
        <v>22</v>
      </c>
      <c r="K62" s="29" t="s">
        <v>42</v>
      </c>
      <c r="L62" s="24" t="s">
        <v>90</v>
      </c>
      <c r="M62" s="25"/>
      <c r="N62" s="25"/>
      <c r="O62" s="26" t="str">
        <f t="shared" si="0"/>
        <v/>
      </c>
      <c r="P62" s="24"/>
      <c r="Q62" s="24"/>
    </row>
    <row r="63" spans="7:17" ht="15">
      <c r="G63" s="23"/>
      <c r="H63" s="27">
        <v>107</v>
      </c>
      <c r="I63" s="28">
        <v>80472560</v>
      </c>
      <c r="J63" s="29" t="s">
        <v>22</v>
      </c>
      <c r="K63" s="29" t="s">
        <v>42</v>
      </c>
      <c r="L63" s="24" t="s">
        <v>91</v>
      </c>
      <c r="M63" s="25"/>
      <c r="N63" s="25"/>
      <c r="O63" s="26" t="str">
        <f t="shared" si="0"/>
        <v/>
      </c>
      <c r="P63" s="24"/>
      <c r="Q63" s="24"/>
    </row>
    <row r="64" spans="7:17" ht="15">
      <c r="G64" s="23"/>
      <c r="H64" s="27">
        <v>108</v>
      </c>
      <c r="I64" s="28">
        <v>80072589</v>
      </c>
      <c r="J64" s="29" t="s">
        <v>22</v>
      </c>
      <c r="K64" s="29" t="s">
        <v>42</v>
      </c>
      <c r="L64" s="24" t="s">
        <v>92</v>
      </c>
      <c r="M64" s="25"/>
      <c r="N64" s="25"/>
      <c r="O64" s="26" t="str">
        <f t="shared" si="0"/>
        <v/>
      </c>
      <c r="P64" s="24"/>
      <c r="Q64" s="24"/>
    </row>
    <row r="65" spans="7:17" ht="15">
      <c r="G65" s="23"/>
      <c r="H65" s="27">
        <v>109</v>
      </c>
      <c r="I65" s="28">
        <v>51852146</v>
      </c>
      <c r="J65" s="29" t="s">
        <v>22</v>
      </c>
      <c r="K65" s="29" t="s">
        <v>42</v>
      </c>
      <c r="L65" s="24" t="s">
        <v>93</v>
      </c>
      <c r="M65" s="25"/>
      <c r="N65" s="25"/>
      <c r="O65" s="26" t="str">
        <f t="shared" si="0"/>
        <v/>
      </c>
      <c r="P65" s="24"/>
      <c r="Q65" s="24"/>
    </row>
    <row r="66" spans="7:17" ht="15">
      <c r="G66" s="23"/>
      <c r="H66" s="27">
        <v>110</v>
      </c>
      <c r="I66" s="28">
        <v>1053335575</v>
      </c>
      <c r="J66" s="29" t="s">
        <v>22</v>
      </c>
      <c r="K66" s="29" t="s">
        <v>42</v>
      </c>
      <c r="L66" s="24" t="s">
        <v>94</v>
      </c>
      <c r="M66" s="25"/>
      <c r="N66" s="25"/>
      <c r="O66" s="26" t="str">
        <f t="shared" si="0"/>
        <v/>
      </c>
      <c r="P66" s="24"/>
      <c r="Q66" s="24"/>
    </row>
    <row r="67" spans="7:17" ht="15">
      <c r="G67" s="23"/>
      <c r="H67" s="27">
        <v>111</v>
      </c>
      <c r="I67" s="28">
        <v>52095277</v>
      </c>
      <c r="J67" s="29" t="s">
        <v>22</v>
      </c>
      <c r="K67" s="29" t="s">
        <v>95</v>
      </c>
      <c r="L67" s="24" t="s">
        <v>96</v>
      </c>
      <c r="M67" s="25"/>
      <c r="N67" s="25"/>
      <c r="O67" s="26" t="str">
        <f t="shared" si="0"/>
        <v/>
      </c>
      <c r="P67" s="24"/>
      <c r="Q67" s="24"/>
    </row>
    <row r="68" spans="7:17" ht="15">
      <c r="G68" s="23"/>
      <c r="H68" s="27">
        <v>112</v>
      </c>
      <c r="I68" s="28">
        <v>1014194082</v>
      </c>
      <c r="J68" s="29" t="s">
        <v>22</v>
      </c>
      <c r="K68" s="29" t="s">
        <v>95</v>
      </c>
      <c r="L68" s="24" t="s">
        <v>97</v>
      </c>
      <c r="M68" s="25"/>
      <c r="N68" s="25"/>
      <c r="O68" s="26" t="str">
        <f t="shared" si="0"/>
        <v/>
      </c>
      <c r="P68" s="24"/>
      <c r="Q68" s="24"/>
    </row>
    <row r="69" spans="7:17" ht="15">
      <c r="G69" s="23"/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7:17" ht="15">
      <c r="G70" s="23"/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7:17" ht="15">
      <c r="G71" s="23"/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7:17" ht="15">
      <c r="G72" s="23"/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7:17" ht="15">
      <c r="G73" s="23"/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7:17" ht="15">
      <c r="G74" s="23"/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IF(N74="","",_xlfn.XLOOKUP(N74,$A$10:$A$38,$F$10:$F$38,""))</f>
        <v/>
      </c>
      <c r="P74" s="24"/>
      <c r="Q74" s="24"/>
    </row>
    <row r="75" spans="7:17" ht="15">
      <c r="G75" s="23"/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7:17" ht="15">
      <c r="G76" s="23"/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7:17" ht="15">
      <c r="G77" s="23"/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7:17" ht="15">
      <c r="G78" s="23"/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7:17" ht="15">
      <c r="G79" s="23"/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7:17" ht="15">
      <c r="G80" s="23"/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7:17" ht="15">
      <c r="G81" s="23"/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7:17" ht="15">
      <c r="G82" s="23"/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7:17" ht="15">
      <c r="G83" s="23"/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7:17" ht="15">
      <c r="G84" s="23"/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7:17" ht="15">
      <c r="G85" s="23"/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7:17" ht="15">
      <c r="G86" s="23"/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7:17" ht="15">
      <c r="G87" s="23"/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7:17" ht="15">
      <c r="G88" s="23"/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7:17" ht="15"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7:17" ht="15"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7:17" ht="15"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7:17" ht="15"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7:17" ht="15"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7:17" ht="15"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7:17" ht="15"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7:17" ht="15"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IF(N138="","",_xlfn.XLOOKUP(N138,$A$10:$A$38,$F$10:$F$38,""))</f>
        <v/>
      </c>
      <c r="P138" s="24"/>
      <c r="Q138" s="24"/>
    </row>
    <row r="139" spans="7:17" ht="1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IF(N202="","",_xlfn.XLOOKUP(N202,$A$10:$A$38,$F$10:$F$38,""))</f>
        <v/>
      </c>
      <c r="P202" s="24"/>
      <c r="Q202" s="24"/>
    </row>
    <row r="203" spans="7:17" ht="1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IF(N266="","",_xlfn.XLOOKUP(N266,$A$10:$A$38,$F$10:$F$38,""))</f>
        <v/>
      </c>
      <c r="P266" s="24"/>
      <c r="Q266" s="24"/>
    </row>
    <row r="267" spans="7:17" ht="1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</row>
    <row r="268" spans="7:17" ht="1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</row>
    <row r="269" spans="7:17" ht="1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</row>
    <row r="270" spans="7:17" ht="1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</row>
    <row r="271" spans="7:17" ht="1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</row>
    <row r="272" spans="7:17" ht="1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</row>
    <row r="273" spans="7:15" ht="1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</row>
    <row r="274" spans="7:15" ht="1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</row>
    <row r="275" spans="7:15" ht="1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</row>
    <row r="276" spans="7:15" ht="1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</row>
    <row r="277" spans="7:15" ht="1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</row>
    <row r="278" spans="7:15" ht="1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</row>
    <row r="279" spans="7:15" ht="1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</row>
    <row r="280" spans="7:15" ht="1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</row>
    <row r="281" spans="7:15" ht="1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</row>
    <row r="282" spans="7:15" ht="1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</row>
    <row r="283" spans="7:15" ht="1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</row>
    <row r="284" spans="7:15" ht="1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</row>
    <row r="285" spans="7:15" ht="1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</row>
    <row r="286" spans="7:15" ht="1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</row>
    <row r="287" spans="7:15" ht="1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</row>
    <row r="288" spans="7:15" ht="1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</row>
    <row r="289" spans="7:15" ht="1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</row>
    <row r="290" spans="7:15" ht="1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</row>
    <row r="291" spans="7:15" ht="1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</row>
    <row r="292" spans="7:15" ht="1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</row>
    <row r="293" spans="7:15" ht="1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</row>
    <row r="294" spans="7:15" ht="1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</row>
    <row r="295" spans="7:15" ht="1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</row>
    <row r="296" spans="7:15" ht="1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</row>
    <row r="297" spans="7:15" ht="1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</row>
    <row r="298" spans="7:15" ht="1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</row>
    <row r="299" spans="7:15" ht="1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</row>
    <row r="300" spans="7:15" ht="1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</row>
    <row r="301" spans="7:15" ht="1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</row>
    <row r="302" spans="7:15" ht="1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</row>
    <row r="303" spans="7:15" ht="1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</row>
    <row r="304" spans="7:15" ht="1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</row>
    <row r="305" spans="7:15" ht="1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</row>
    <row r="306" spans="7:15" ht="1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</row>
    <row r="307" spans="7:15" ht="1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</row>
    <row r="308" spans="7:15" ht="1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</row>
    <row r="309" spans="7:15" ht="1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</row>
    <row r="310" spans="7:15" ht="1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</row>
    <row r="311" spans="7:15" ht="1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</row>
    <row r="312" spans="7:15" ht="1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</row>
    <row r="313" spans="7:15" ht="1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</row>
    <row r="314" spans="7:15" ht="1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</row>
    <row r="315" spans="7:15" ht="1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</row>
    <row r="316" spans="7:15" ht="1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</row>
    <row r="317" spans="7:15" ht="1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</row>
    <row r="318" spans="7:15" ht="1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</row>
    <row r="319" spans="7:15" ht="1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5" ht="1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IF(N330="","",_xlfn.XLOOKUP(N330,$A$10:$A$38,$F$10:$F$38,""))</f>
        <v/>
      </c>
    </row>
    <row r="331" spans="7:15" ht="1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8:15" ht="15"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8:15" ht="15"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8:15" ht="15"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8:15" ht="15"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8:15" ht="15"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8:15" ht="15"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8:15" ht="15"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8:15" ht="15"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8:15" ht="15"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8:15" ht="15"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8:15" ht="15"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8:15" ht="15"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8:15" ht="15"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8:15" ht="15"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8:15" ht="15"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8:15" ht="15"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8:15" ht="15"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8:15" ht="15"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8:15" ht="15"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8:15" ht="15"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8:15" ht="15"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8:15" ht="15"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8:15" ht="15"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8:15" ht="15"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8:15" ht="15"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8:15" ht="15"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IF(N394="","",_xlfn.XLOOKUP(N394,$A$10:$A$38,$F$10:$F$38,""))</f>
        <v/>
      </c>
    </row>
    <row r="395" spans="8:15" ht="15"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8:15" ht="15"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8:15" ht="15"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8:15" ht="15"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8:15" ht="15"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8:15" ht="15"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8:15" ht="15"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8:15" ht="15"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8:15" ht="15"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8:15" ht="15"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8:15" ht="15"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8:15" ht="15"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8:15" ht="15"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8:15" ht="15"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8:15" ht="15"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8:15" ht="15"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8:15" ht="15"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8:15" ht="15"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8:15" ht="15"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8:15" ht="15"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8:15" ht="15"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8:15" ht="15"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>
      <c r="H457" s="27" t="s">
        <v>26</v>
      </c>
      <c r="I457" s="28" t="s">
        <v>26</v>
      </c>
      <c r="J457" s="29" t="s">
        <v>26</v>
      </c>
      <c r="K457" s="29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40">
    <cfRule type="duplicateValues" dxfId="16" priority="2"/>
    <cfRule type="duplicateValues" dxfId="15" priority="3"/>
    <cfRule type="duplicateValues" dxfId="14" priority="4"/>
  </conditionalFormatting>
  <conditionalFormatting sqref="A41:A44">
    <cfRule type="duplicateValues" dxfId="13" priority="11"/>
    <cfRule type="duplicateValues" dxfId="12" priority="12"/>
    <cfRule type="duplicateValues" dxfId="11" priority="13"/>
  </conditionalFormatting>
  <conditionalFormatting sqref="A45:A46">
    <cfRule type="duplicateValues" dxfId="10" priority="8"/>
    <cfRule type="duplicateValues" dxfId="9" priority="9"/>
    <cfRule type="duplicateValues" dxfId="8" priority="10"/>
  </conditionalFormatting>
  <conditionalFormatting sqref="A47:A48">
    <cfRule type="duplicateValues" dxfId="7" priority="5"/>
    <cfRule type="duplicateValues" dxfId="6" priority="6"/>
    <cfRule type="duplicateValues" dxfId="5" priority="7"/>
  </conditionalFormatting>
  <conditionalFormatting sqref="A10:F38 L10:L456 O10:O456 H10:K457">
    <cfRule type="notContainsBlanks" dxfId="4" priority="15">
      <formula>LEN(TRIM(A10))&gt;0</formula>
    </cfRule>
  </conditionalFormatting>
  <conditionalFormatting sqref="G11:G38">
    <cfRule type="notContainsBlanks" dxfId="3" priority="14">
      <formula>LEN(TRIM(G11))&gt;0</formula>
    </cfRule>
  </conditionalFormatting>
  <conditionalFormatting sqref="M10:N45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57">
    <cfRule type="duplicateValues" dxfId="0" priority="28"/>
  </conditionalFormatting>
  <dataValidations count="1">
    <dataValidation type="list" allowBlank="1" showInputMessage="1" showErrorMessage="1" sqref="M10:M456" xr:uid="{929CE62E-EACE-4B99-B12A-E174B669E1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BD05D-4238-49A2-9B75-7D26AB0B19A7}"/>
</file>

<file path=customXml/itemProps2.xml><?xml version="1.0" encoding="utf-8"?>
<ds:datastoreItem xmlns:ds="http://schemas.openxmlformats.org/officeDocument/2006/customXml" ds:itemID="{2ECFBD83-4739-4668-AB04-9354D470B504}"/>
</file>

<file path=customXml/itemProps3.xml><?xml version="1.0" encoding="utf-8"?>
<ds:datastoreItem xmlns:ds="http://schemas.openxmlformats.org/officeDocument/2006/customXml" ds:itemID="{F38DE7DB-7B73-4691-AC50-9A8472CF72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2025-06-19T17:13:16Z</dcterms:created>
  <dcterms:modified xsi:type="dcterms:W3CDTF">2025-08-12T01:09:00Z</dcterms:modified>
  <cp:category/>
  <cp:contentStatus/>
</cp:coreProperties>
</file>