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0/"/>
    </mc:Choice>
  </mc:AlternateContent>
  <xr:revisionPtr revIDLastSave="0" documentId="8_{0C86D1F0-CA4D-46B8-A260-BDD9F6ABD8E9}" xr6:coauthVersionLast="47" xr6:coauthVersionMax="47" xr10:uidLastSave="{00000000-0000-0000-0000-000000000000}"/>
  <bookViews>
    <workbookView xWindow="-120" yWindow="-120" windowWidth="29040" windowHeight="15840" xr2:uid="{E6B3727C-41F1-4C0F-BCD8-A1B506113E10}"/>
  </bookViews>
  <sheets>
    <sheet name="GRUPO 40" sheetId="1" r:id="rId1"/>
  </sheets>
  <definedNames>
    <definedName name="_xlnm._FilterDatabase" localSheetId="0" hidden="1">'GRUPO 40'!$A$9:$K$9</definedName>
    <definedName name="_xlnm.Print_Area" localSheetId="0">'GRUPO 40'!$H$8:$K$10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<sst xmlns="http://schemas.openxmlformats.org/spreadsheetml/2006/main" count="2725" uniqueCount="239">
  <si>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</si>
  <si>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</si>
  <si>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</si>
  <si>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</si>
  <si>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</si>
  <si>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</si>
  <si>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</si>
  <si>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</si>
  <si>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</si>
  <si>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</si>
  <si>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</si>
  <si>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</si>
  <si>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</si>
  <si>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</si>
  <si>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</si>
  <si>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</si>
  <si>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</si>
  <si>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</si>
  <si>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</si>
  <si>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</si>
  <si>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</si>
  <si>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</si>
  <si>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</si>
  <si>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</si>
  <si>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Perfil Único</t>
  </si>
  <si>
    <t>OFICINA DE PERSONAL</t>
  </si>
  <si>
    <t>24</t>
  </si>
  <si>
    <t>BECERRA RODRIGUEZ LIGIA</t>
  </si>
  <si>
    <t/>
  </si>
  <si>
    <t>440</t>
  </si>
  <si>
    <t>BARRETO PEDREROS ROSA AIDE</t>
  </si>
  <si>
    <t>PIZA BARBOSA ERYCA LICET</t>
  </si>
  <si>
    <t>MUNEVAR FLECHAS SANDRA PATRICIA</t>
  </si>
  <si>
    <t>ROJAS ORTIZ CLARITSE</t>
  </si>
  <si>
    <t>PEREZ LIZARAZO SONIA YENCY</t>
  </si>
  <si>
    <t>FORERO DURAN VILMA ROCIO</t>
  </si>
  <si>
    <t>NUNEZ MORA LUZ DARY</t>
  </si>
  <si>
    <t>GONZALEZ MONJARRANGO MARICEL</t>
  </si>
  <si>
    <t>ANGARITA GOMEZ ANA DE DIOS</t>
  </si>
  <si>
    <t>425</t>
  </si>
  <si>
    <t>BETANCOURT CONTRERAS EDWIN ALBERTO</t>
  </si>
  <si>
    <t>MONROY RAMIREZ MARIA EUGENIA</t>
  </si>
  <si>
    <t>FUERTE OVIEDO JUAN MANUEL</t>
  </si>
  <si>
    <t>VELA JIMENEZ CLAUDIA MARCELA</t>
  </si>
  <si>
    <t>DIEGO ANDRES ROJAS DUARTE</t>
  </si>
  <si>
    <t>GUTIERREZ CARRILLO DIANA CONSUELO</t>
  </si>
  <si>
    <t>AVAUNZA PINZON ANA DORIS</t>
  </si>
  <si>
    <t>CARLOS JAVIER SANCHEZ RODRIGUEZ</t>
  </si>
  <si>
    <t>CUELLAR FAJARDO DISNORY ANDREA</t>
  </si>
  <si>
    <t>SEPULVEDA OLIVEROS ANDERSON DAYIVER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</si>
  <si>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</si>
  <si>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</si>
  <si>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</si>
  <si>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</si>
  <si>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</si>
  <si>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</si>
  <si>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BOHORQUEZ LOZANO DORIS STELLA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</si>
  <si>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</si>
  <si>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</si>
  <si>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</si>
  <si>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</si>
  <si>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</si>
  <si>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</si>
  <si>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</si>
  <si>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</si>
  <si>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</si>
  <si>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</si>
  <si>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</si>
  <si>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</si>
  <si>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BARONA PARRA LUIS ARMANDO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</si>
  <si>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</si>
  <si>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</si>
  <si>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</si>
  <si>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</si>
  <si>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</si>
  <si>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</si>
  <si>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</si>
  <si>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</si>
  <si>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</si>
  <si>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</si>
  <si>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</si>
  <si>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FORERO CARDENAS RAFAEL ANTONIO</t>
  </si>
  <si>
    <t>VILLAMIL AVILA GEOVANI ARIEL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</si>
  <si>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</si>
  <si>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</si>
  <si>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</si>
  <si>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</si>
  <si>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</si>
  <si>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</si>
  <si>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</si>
  <si>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</si>
  <si>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BELTRAN GONZALEZ DIEGO ALEJANDRO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</si>
  <si>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</si>
  <si>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</si>
  <si>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</si>
  <si>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</si>
  <si>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</si>
  <si>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</si>
  <si>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</si>
  <si>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</si>
  <si>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22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</si>
  <si>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</si>
  <si>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</si>
  <si>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</si>
  <si>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</si>
  <si>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</si>
  <si>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</si>
  <si>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</si>
  <si>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</si>
  <si>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</si>
  <si>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</si>
  <si>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</si>
  <si>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</si>
  <si>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</si>
  <si>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</si>
  <si>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Revisó</t>
  </si>
  <si>
    <t>BARRERA CHACON JAVIER EDUARDO</t>
  </si>
  <si>
    <t>MONROY PRADA SANDRA MERCEDES</t>
  </si>
  <si>
    <t>María Fernanda Maldonado Avendaño</t>
  </si>
  <si>
    <t>GONZALEZ HIGUERA MARTHA MAGDALENA</t>
  </si>
  <si>
    <t>Jefe de Oficina de Personal</t>
  </si>
  <si>
    <t>GONZALEZ PARRA JULIO CESAR</t>
  </si>
  <si>
    <t>BARON BENAVIDES WILSON ALBEIRO</t>
  </si>
  <si>
    <t>Proyectó:</t>
  </si>
  <si>
    <t>SANABRIA POVEDA YULY ALCIRA</t>
  </si>
  <si>
    <t>ERIKA LIZETH ARIAS BORDA</t>
  </si>
  <si>
    <t>José Álvaro Rodríguez Ortega</t>
  </si>
  <si>
    <t>CORTES TRUJILLO SANDRA STELLA</t>
  </si>
  <si>
    <t>Profesional-contratista</t>
  </si>
  <si>
    <t>ISABEL CRISTINA CABEZA MORENO</t>
  </si>
  <si>
    <t>19</t>
  </si>
  <si>
    <t>VELANDIA BOHORQUEZ MONICA ALEXANDRA</t>
  </si>
  <si>
    <t>SCALDAFERRO SILVERIA EDER JOSE</t>
  </si>
  <si>
    <t>RODRIGUEZ TORO NARDA LIZETH</t>
  </si>
  <si>
    <t>CUELLAR CLAUDIA ALEXANDRA</t>
  </si>
  <si>
    <t>GARZON ROJAS JOAN SEBASTIAN</t>
  </si>
  <si>
    <t>ELIZALDE MUR DORIS</t>
  </si>
  <si>
    <t>FAJARDO TOLOZA MARTHA IRENE</t>
  </si>
  <si>
    <t>GOMEZ BELLO MARTHA ESPERANZA</t>
  </si>
  <si>
    <t>PAYARES CUADRADO ALVARO ANDRES</t>
  </si>
  <si>
    <t>ROMERO CORREDOR ARAMINTA DEL CARMEN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</si>
  <si>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</si>
  <si>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</si>
  <si>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</si>
  <si>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</si>
  <si>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</si>
  <si>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</si>
  <si>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</si>
  <si>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</si>
  <si>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</si>
  <si>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</si>
  <si>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</si>
  <si>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</si>
  <si>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</si>
  <si>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</si>
  <si>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</si>
  <si>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</si>
  <si>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</si>
  <si>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16</t>
  </si>
  <si>
    <t>BEJARANO ARISTIZABAL MELBA YISETH</t>
  </si>
  <si>
    <t>14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</si>
  <si>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</si>
  <si>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</si>
  <si>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</si>
  <si>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</si>
  <si>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</si>
  <si>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</si>
  <si>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</si>
  <si>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</si>
  <si>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</si>
  <si>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AMAYA GUERRERO EDDY SERGIO</t>
  </si>
  <si>
    <t>MORALES SAENZ JOHAN ANDRES</t>
  </si>
  <si>
    <t>REY RINCON AZUCENA</t>
  </si>
  <si>
    <t>CIFUENTES GUTIERREZ LUZ MARY</t>
  </si>
  <si>
    <t>DIANA MARCELA BLANCO CAMACHO</t>
  </si>
  <si>
    <t>AZA REY CLARA INES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</si>
  <si>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</si>
  <si>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</si>
  <si>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</si>
  <si>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</si>
  <si>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</si>
  <si>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</si>
  <si>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</si>
  <si>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</si>
  <si>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GONZALEZ TUNJANO ALEXANDRA</t>
  </si>
  <si>
    <t>PINTO PARRA SANDRA PATRICIA</t>
  </si>
  <si>
    <t>RIAÑO RAMIREZ YOLANDA</t>
  </si>
  <si>
    <t>11</t>
  </si>
  <si>
    <t>FERNANDO FROYLAN BUITRAGO OLAYA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</si>
  <si>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</si>
  <si>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</si>
  <si>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</si>
  <si>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</si>
  <si>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</si>
  <si>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</si>
  <si>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</si>
  <si>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480</t>
  </si>
  <si>
    <t>LOPEZ BERRIO HERNANDO</t>
  </si>
  <si>
    <t>RODRIGUEZ GUTIERREZ NOHORA PATRICIA</t>
  </si>
  <si>
    <t>07</t>
  </si>
  <si>
    <t>NILSER YECID SARMIENTO MORENO</t>
  </si>
  <si>
    <t>05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</si>
  <si>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</si>
  <si>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</si>
  <si>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</si>
  <si>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</si>
  <si>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</si>
  <si>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</si>
  <si>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</si>
  <si>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</si>
  <si>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</si>
  <si>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HEYDI NATHALI ROMERO RODRIGUEZ</t>
  </si>
  <si>
    <t>ESPINOSA MOJICA WILMER</t>
  </si>
  <si>
    <t>RODRIGUEZ CONTRERAS MARISOL</t>
  </si>
  <si>
    <t>ALDANA SALGADO BLANCA CECILIA</t>
  </si>
  <si>
    <t>FONSECA CALIMAN FELIPE ARMANDO</t>
  </si>
  <si>
    <t>PINZON LOPEZ MAGDA LILIANA</t>
  </si>
  <si>
    <t>GONZALEZ FRANCO FLOR ESPERANZA</t>
  </si>
  <si>
    <t>CUELLAR CASTILLO NANCY</t>
  </si>
  <si>
    <t>CARDENAS FIESCO JESSICA</t>
  </si>
  <si>
    <t>MURILLO GONGORA DIANA MARCELA</t>
  </si>
  <si>
    <t>EDNA ROCIO BENAVIDES MILLAN</t>
  </si>
  <si>
    <t>ROJAS AVAUNZA STIVEN ANDRES</t>
  </si>
  <si>
    <t>SANDRA PATRICIA CHINDOY NAZUER</t>
  </si>
  <si>
    <t xml:space="preserve">RATIVA PEREZ LEONARDO </t>
  </si>
  <si>
    <t>CHAPARRO BARRETO MARIA LEONOR</t>
  </si>
  <si>
    <t>PEÑA AREVALO SILVIO EBERTO</t>
  </si>
  <si>
    <t>GARZON VARGAS DIEGO ALEJANDRO</t>
  </si>
  <si>
    <t>ROBAYO MACIAS LEIDY JOHANA</t>
  </si>
  <si>
    <t>CASTILLO GOMEZ DIEGO ANDREY</t>
  </si>
  <si>
    <t>GUERRERO JOSE FLORO</t>
  </si>
  <si>
    <t>ALTUZARRA MORALES JOSE ANTONIO</t>
  </si>
  <si>
    <t>LOZANO SANCHEZ SANDRA JEANNETH</t>
  </si>
  <si>
    <t>PERILLA MORENO LUZ DARY</t>
  </si>
  <si>
    <t>HERNEY RODRIGO ROSALES CORAL</t>
  </si>
  <si>
    <t>TRIANA CAPERA NELLY JOHANA</t>
  </si>
  <si>
    <t>ARIAS CIFUENTES ADRIANA CAROLINA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</si>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</sst>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5C9935D0-34D0-4A6D-9428-ECABE81C792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573D68-877A-48FB-8F2F-4F81CE81ED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0AB4-10BF-40E7-A0F3-5D22B1924459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45832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1622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33675378</v>
      </c>
      <c r="J11" s="34" t="s">
        <v>29</v>
      </c>
      <c r="K11" s="34" t="s">
        <v>26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52766669</v>
      </c>
      <c r="J12" s="34" t="s">
        <v>22</v>
      </c>
      <c r="K12" s="34" t="s">
        <v>26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52466184</v>
      </c>
      <c r="J13" s="34" t="s">
        <v>29</v>
      </c>
      <c r="K13" s="34" t="s">
        <v>26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51631113</v>
      </c>
      <c r="J14" s="34" t="s">
        <v>22</v>
      </c>
      <c r="K14" s="34" t="s">
        <v>26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24130163</v>
      </c>
      <c r="J15" s="34" t="s">
        <v>22</v>
      </c>
      <c r="K15" s="34" t="s">
        <v>26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52188125</v>
      </c>
      <c r="J16" s="34" t="s">
        <v>29</v>
      </c>
      <c r="K16" s="34" t="s">
        <v>26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51966286</v>
      </c>
      <c r="J17" s="34" t="s">
        <v>29</v>
      </c>
      <c r="K17" s="34" t="s">
        <v>26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39795750</v>
      </c>
      <c r="J18" s="34" t="s">
        <v>22</v>
      </c>
      <c r="K18" s="34" t="s">
        <v>26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24059627</v>
      </c>
      <c r="J19" s="34" t="s">
        <v>22</v>
      </c>
      <c r="K19" s="34" t="s">
        <v>26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79616282</v>
      </c>
      <c r="J20" s="34" t="s">
        <v>39</v>
      </c>
      <c r="K20" s="34" t="s">
        <v>26</v>
      </c>
      <c r="L20" s="27" t="s">
        <v>40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52070108</v>
      </c>
      <c r="J21" s="34" t="s">
        <v>29</v>
      </c>
      <c r="K21" s="34" t="s">
        <v>26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80238371</v>
      </c>
      <c r="J22" s="34" t="s">
        <v>22</v>
      </c>
      <c r="K22" s="34" t="s">
        <v>26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52497466</v>
      </c>
      <c r="J23" s="34" t="s">
        <v>39</v>
      </c>
      <c r="K23" s="34" t="s">
        <v>26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80008322</v>
      </c>
      <c r="J24" s="34" t="s">
        <v>22</v>
      </c>
      <c r="K24" s="34" t="s">
        <v>26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39728458</v>
      </c>
      <c r="J25" s="34" t="s">
        <v>22</v>
      </c>
      <c r="K25" s="34" t="s">
        <v>26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36282777</v>
      </c>
      <c r="J26" s="34" t="s">
        <v>22</v>
      </c>
      <c r="K26" s="34" t="s">
        <v>26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79556958</v>
      </c>
      <c r="J27" s="34" t="s">
        <v>22</v>
      </c>
      <c r="K27" s="34" t="s">
        <v>26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1075241836</v>
      </c>
      <c r="J28" s="34" t="s">
        <v>22</v>
      </c>
      <c r="K28" s="34" t="s">
        <v>26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1030667554</v>
      </c>
      <c r="J29" s="34" t="s">
        <v>22</v>
      </c>
      <c r="K29" s="34" t="s">
        <v>26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1073508319</v>
      </c>
      <c r="J30" s="34" t="s">
        <v>39</v>
      </c>
      <c r="K30" s="34" t="s">
        <v>26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80017832</v>
      </c>
      <c r="J31" s="34" t="s">
        <v>22</v>
      </c>
      <c r="K31" s="34" t="s">
        <v>26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52899010</v>
      </c>
      <c r="J32" s="34" t="s">
        <v>29</v>
      </c>
      <c r="K32" s="34" t="s">
        <v>26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52369199</v>
      </c>
      <c r="J33" s="34" t="s">
        <v>22</v>
      </c>
      <c r="K33" s="34" t="s">
        <v>26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52780179</v>
      </c>
      <c r="J34" s="34" t="s">
        <v>29</v>
      </c>
      <c r="K34" s="34" t="s">
        <v>26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1024487079</v>
      </c>
      <c r="J35" s="34" t="s">
        <v>29</v>
      </c>
      <c r="K35" s="34" t="s">
        <v>26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24156216</v>
      </c>
      <c r="J36" s="34" t="s">
        <v>22</v>
      </c>
      <c r="K36" s="34" t="s">
        <v>26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51716319</v>
      </c>
      <c r="J37" s="34" t="s">
        <v>29</v>
      </c>
      <c r="K37" s="34" t="s">
        <v>26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39543388</v>
      </c>
      <c r="J38" s="34" t="s">
        <v>22</v>
      </c>
      <c r="K38" s="34" t="s">
        <v>26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52050480</v>
      </c>
      <c r="J39" s="34" t="s">
        <v>22</v>
      </c>
      <c r="K39" s="34" t="s">
        <v>26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20492557</v>
      </c>
      <c r="J40" s="34" t="s">
        <v>22</v>
      </c>
      <c r="K40" s="34" t="s">
        <v>26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52423874</v>
      </c>
      <c r="J41" s="34" t="s">
        <v>22</v>
      </c>
      <c r="K41" s="34" t="s">
        <v>26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72272601</v>
      </c>
      <c r="J42" s="34" t="s">
        <v>39</v>
      </c>
      <c r="K42" s="34" t="s">
        <v>26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51667813</v>
      </c>
      <c r="J43" s="34" t="s">
        <v>39</v>
      </c>
      <c r="K43" s="34" t="s">
        <v>26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52104831</v>
      </c>
      <c r="J44" s="34" t="s">
        <v>29</v>
      </c>
      <c r="K44" s="34" t="s">
        <v>26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37748017</v>
      </c>
      <c r="J45" s="34" t="s">
        <v>29</v>
      </c>
      <c r="K45" s="34" t="s">
        <v>26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53046745</v>
      </c>
      <c r="J46" s="34" t="s">
        <v>29</v>
      </c>
      <c r="K46" s="34" t="s">
        <v>26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52527916</v>
      </c>
      <c r="J47" s="34" t="s">
        <v>22</v>
      </c>
      <c r="K47" s="34" t="s">
        <v>26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52173737</v>
      </c>
      <c r="J48" s="34" t="s">
        <v>29</v>
      </c>
      <c r="K48" s="34" t="s">
        <v>26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79245715</v>
      </c>
      <c r="J49" s="34" t="s">
        <v>22</v>
      </c>
      <c r="K49" s="34" t="s">
        <v>26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41770829</v>
      </c>
      <c r="J50" s="34" t="s">
        <v>29</v>
      </c>
      <c r="K50" s="34" t="s">
        <v>26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51969019</v>
      </c>
      <c r="J51" s="34" t="s">
        <v>22</v>
      </c>
      <c r="K51" s="34" t="s">
        <v>26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52227433</v>
      </c>
      <c r="J52" s="34" t="s">
        <v>22</v>
      </c>
      <c r="K52" s="34" t="s">
        <v>26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51672982</v>
      </c>
      <c r="J53" s="34" t="s">
        <v>22</v>
      </c>
      <c r="K53" s="34" t="s">
        <v>26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51744669</v>
      </c>
      <c r="J54" s="34" t="s">
        <v>29</v>
      </c>
      <c r="K54" s="34" t="s">
        <v>26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51920366</v>
      </c>
      <c r="J55" s="34" t="s">
        <v>29</v>
      </c>
      <c r="K55" s="34" t="s">
        <v>26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52371947</v>
      </c>
      <c r="J56" s="34" t="s">
        <v>29</v>
      </c>
      <c r="K56" s="34" t="s">
        <v>26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52379161</v>
      </c>
      <c r="J57" s="34" t="s">
        <v>22</v>
      </c>
      <c r="K57" s="34" t="s">
        <v>26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57445421</v>
      </c>
      <c r="J58" s="34" t="s">
        <v>29</v>
      </c>
      <c r="K58" s="34" t="s">
        <v>26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79399388</v>
      </c>
      <c r="J59" s="34" t="s">
        <v>22</v>
      </c>
      <c r="K59" s="34" t="s">
        <v>26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80014283</v>
      </c>
      <c r="J60" s="34" t="s">
        <v>22</v>
      </c>
      <c r="K60" s="34" t="s">
        <v>26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11323576</v>
      </c>
      <c r="J61" s="34" t="s">
        <v>39</v>
      </c>
      <c r="K61" s="34" t="s">
        <v>26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74352319</v>
      </c>
      <c r="J62" s="34" t="s">
        <v>22</v>
      </c>
      <c r="K62" s="34" t="s">
        <v>26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52172247</v>
      </c>
      <c r="J63" s="34" t="s">
        <v>29</v>
      </c>
      <c r="K63" s="34" t="s">
        <v>26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52315322</v>
      </c>
      <c r="J64" s="34" t="s">
        <v>29</v>
      </c>
      <c r="K64" s="34" t="s">
        <v>26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1031134367</v>
      </c>
      <c r="J65" s="34" t="s">
        <v>22</v>
      </c>
      <c r="K65" s="34" t="s">
        <v>26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52089035</v>
      </c>
      <c r="J66" s="34" t="s">
        <v>29</v>
      </c>
      <c r="K66" s="34" t="s">
        <v>26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79817870</v>
      </c>
      <c r="J67" s="34" t="s">
        <v>22</v>
      </c>
      <c r="K67" s="34" t="s">
        <v>26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52531330</v>
      </c>
      <c r="J68" s="34" t="s">
        <v>29</v>
      </c>
      <c r="K68" s="34" t="s">
        <v>26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1019056617</v>
      </c>
      <c r="J69" s="34" t="s">
        <v>39</v>
      </c>
      <c r="K69" s="34" t="s">
        <v>26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52897172</v>
      </c>
      <c r="J70" s="34" t="s">
        <v>22</v>
      </c>
      <c r="K70" s="34" t="s">
        <v>26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1014236575</v>
      </c>
      <c r="J71" s="34" t="s">
        <v>22</v>
      </c>
      <c r="K71" s="34" t="s">
        <v>26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63357859</v>
      </c>
      <c r="J72" s="34" t="s">
        <v>39</v>
      </c>
      <c r="K72" s="34" t="s">
        <v>26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79348902</v>
      </c>
      <c r="J73" s="34" t="s">
        <v>22</v>
      </c>
      <c r="K73" s="34" t="s">
        <v>26</v>
      </c>
      <c r="L73" s="27" t="s">
        <v>93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79845473</v>
      </c>
      <c r="J74" s="34" t="s">
        <v>22</v>
      </c>
      <c r="K74" s="34" t="s">
        <v>26</v>
      </c>
      <c r="L74" s="27" t="s">
        <v>94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52396845</v>
      </c>
      <c r="J75" s="34" t="s">
        <v>29</v>
      </c>
      <c r="K75" s="34" t="s">
        <v>26</v>
      </c>
      <c r="L75" s="27" t="s">
        <v>95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1026572408</v>
      </c>
      <c r="J76" s="34" t="s">
        <v>22</v>
      </c>
      <c r="K76" s="34" t="s">
        <v>26</v>
      </c>
      <c r="L76" s="27" t="s">
        <v>96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52956403</v>
      </c>
      <c r="J77" s="34" t="s">
        <v>29</v>
      </c>
      <c r="K77" s="34" t="s">
        <v>26</v>
      </c>
      <c r="L77" s="27" t="s">
        <v>97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1022372800</v>
      </c>
      <c r="J78" s="34" t="s">
        <v>22</v>
      </c>
      <c r="K78" s="34" t="s">
        <v>26</v>
      </c>
      <c r="L78" s="27" t="s">
        <v>98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1014194519</v>
      </c>
      <c r="J79" s="34" t="s">
        <v>22</v>
      </c>
      <c r="K79" s="34" t="s">
        <v>26</v>
      </c>
      <c r="L79" s="27" t="s">
        <v>99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79663339</v>
      </c>
      <c r="J80" s="34" t="s">
        <v>22</v>
      </c>
      <c r="K80" s="34" t="s">
        <v>100</v>
      </c>
      <c r="L80" s="27" t="s">
        <v>101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52099189</v>
      </c>
      <c r="J81" s="34" t="s">
        <v>39</v>
      </c>
      <c r="K81" s="34" t="s">
        <v>100</v>
      </c>
      <c r="L81" s="27" t="s">
        <v>102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52421128</v>
      </c>
      <c r="J82" s="34" t="s">
        <v>22</v>
      </c>
      <c r="K82" s="34" t="s">
        <v>100</v>
      </c>
      <c r="L82" s="27" t="s">
        <v>103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80772394</v>
      </c>
      <c r="J83" s="34" t="s">
        <v>22</v>
      </c>
      <c r="K83" s="34" t="s">
        <v>100</v>
      </c>
      <c r="L83" s="27" t="s">
        <v>104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52447669</v>
      </c>
      <c r="J84" s="34" t="s">
        <v>39</v>
      </c>
      <c r="K84" s="34" t="s">
        <v>100</v>
      </c>
      <c r="L84" s="27" t="s">
        <v>105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52909574</v>
      </c>
      <c r="J85" s="34" t="s">
        <v>39</v>
      </c>
      <c r="K85" s="34" t="s">
        <v>100</v>
      </c>
      <c r="L85" s="27" t="s">
        <v>106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52145346</v>
      </c>
      <c r="J86" s="34" t="s">
        <v>22</v>
      </c>
      <c r="K86" s="34" t="s">
        <v>107</v>
      </c>
      <c r="L86" s="27" t="s">
        <v>108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79348325</v>
      </c>
      <c r="J87" s="34" t="s">
        <v>22</v>
      </c>
      <c r="K87" s="34" t="s">
        <v>107</v>
      </c>
      <c r="L87" s="27" t="s">
        <v>109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39562888</v>
      </c>
      <c r="J88" s="34" t="s">
        <v>22</v>
      </c>
      <c r="K88" s="34" t="s">
        <v>107</v>
      </c>
      <c r="L88" s="27" t="s">
        <v>110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79664520</v>
      </c>
      <c r="J89" s="34" t="s">
        <v>22</v>
      </c>
      <c r="K89" s="34" t="s">
        <v>107</v>
      </c>
      <c r="L89" s="27" t="s">
        <v>111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72238742</v>
      </c>
      <c r="J90" s="34" t="s">
        <v>22</v>
      </c>
      <c r="K90" s="34" t="s">
        <v>107</v>
      </c>
      <c r="L90" s="27" t="s">
        <v>112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1110529206</v>
      </c>
      <c r="J91" s="34" t="s">
        <v>22</v>
      </c>
      <c r="K91" s="34" t="s">
        <v>107</v>
      </c>
      <c r="L91" s="27" t="s">
        <v>113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1030560926</v>
      </c>
      <c r="J92" s="34" t="s">
        <v>22</v>
      </c>
      <c r="K92" s="34" t="s">
        <v>107</v>
      </c>
      <c r="L92" s="27" t="s">
        <v>114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115</v>
      </c>
      <c r="B93" s="36"/>
      <c r="C93" s="36"/>
      <c r="D93" s="36"/>
      <c r="G93" s="23"/>
      <c r="H93" s="32">
        <v>84</v>
      </c>
      <c r="I93" s="33">
        <v>91200968</v>
      </c>
      <c r="J93" s="34" t="s">
        <v>22</v>
      </c>
      <c r="K93" s="34" t="s">
        <v>107</v>
      </c>
      <c r="L93" s="27" t="s">
        <v>116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51949138</v>
      </c>
      <c r="J94" s="34" t="s">
        <v>22</v>
      </c>
      <c r="K94" s="34" t="s">
        <v>107</v>
      </c>
      <c r="L94" s="27" t="s">
        <v>117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118</v>
      </c>
      <c r="B95" s="38"/>
      <c r="C95" s="38"/>
      <c r="D95" s="38"/>
      <c r="G95" s="23"/>
      <c r="H95" s="32">
        <v>86</v>
      </c>
      <c r="I95" s="33">
        <v>51918161</v>
      </c>
      <c r="J95" s="34" t="s">
        <v>22</v>
      </c>
      <c r="K95" s="34" t="s">
        <v>107</v>
      </c>
      <c r="L95" s="27" t="s">
        <v>119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120</v>
      </c>
      <c r="B96" s="36"/>
      <c r="C96" s="36"/>
      <c r="D96" s="36"/>
      <c r="G96" s="23"/>
      <c r="H96" s="32">
        <v>87</v>
      </c>
      <c r="I96" s="33">
        <v>1026280789</v>
      </c>
      <c r="J96" s="34" t="s">
        <v>22</v>
      </c>
      <c r="K96" s="34" t="s">
        <v>107</v>
      </c>
      <c r="L96" s="27" t="s">
        <v>121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1022929453</v>
      </c>
      <c r="J97" s="34" t="s">
        <v>22</v>
      </c>
      <c r="K97" s="34" t="s">
        <v>107</v>
      </c>
      <c r="L97" s="27" t="s">
        <v>122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123</v>
      </c>
      <c r="B98" s="37"/>
      <c r="C98" s="37"/>
      <c r="D98" s="37"/>
      <c r="G98" s="23"/>
      <c r="H98" s="32">
        <v>89</v>
      </c>
      <c r="I98" s="33">
        <v>53043514</v>
      </c>
      <c r="J98" s="34" t="s">
        <v>22</v>
      </c>
      <c r="K98" s="34" t="s">
        <v>107</v>
      </c>
      <c r="L98" s="27" t="s">
        <v>124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1023898630</v>
      </c>
      <c r="J99" s="34" t="s">
        <v>22</v>
      </c>
      <c r="K99" s="34" t="s">
        <v>107</v>
      </c>
      <c r="L99" s="27" t="s">
        <v>125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126</v>
      </c>
      <c r="B100" s="38"/>
      <c r="C100" s="38"/>
      <c r="D100" s="38"/>
      <c r="G100" s="23"/>
      <c r="H100" s="32">
        <v>91</v>
      </c>
      <c r="I100" s="33">
        <v>52523077</v>
      </c>
      <c r="J100" s="34" t="s">
        <v>22</v>
      </c>
      <c r="K100" s="34" t="s">
        <v>107</v>
      </c>
      <c r="L100" s="27" t="s">
        <v>127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128</v>
      </c>
      <c r="B101" s="36"/>
      <c r="C101" s="36"/>
      <c r="D101" s="36"/>
      <c r="G101" s="23"/>
      <c r="H101" s="32">
        <v>92</v>
      </c>
      <c r="I101" s="33">
        <v>1085311555</v>
      </c>
      <c r="J101" s="34" t="s">
        <v>22</v>
      </c>
      <c r="K101" s="34" t="s">
        <v>107</v>
      </c>
      <c r="L101" s="27" t="s">
        <v>129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52270883</v>
      </c>
      <c r="J102" s="34" t="s">
        <v>29</v>
      </c>
      <c r="K102" s="34" t="s">
        <v>130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72013611</v>
      </c>
      <c r="J103" s="34" t="s">
        <v>22</v>
      </c>
      <c r="K103" s="34" t="s">
        <v>130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52440432</v>
      </c>
      <c r="J104" s="34" t="s">
        <v>29</v>
      </c>
      <c r="K104" s="34" t="s">
        <v>130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52089834</v>
      </c>
      <c r="J105" s="34" t="s">
        <v>29</v>
      </c>
      <c r="K105" s="34" t="s">
        <v>130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1032455450</v>
      </c>
      <c r="J106" s="34" t="s">
        <v>29</v>
      </c>
      <c r="K106" s="34" t="s">
        <v>130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40176662</v>
      </c>
      <c r="J107" s="34" t="s">
        <v>29</v>
      </c>
      <c r="K107" s="34" t="s">
        <v>130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52077608</v>
      </c>
      <c r="J108" s="34" t="s">
        <v>29</v>
      </c>
      <c r="K108" s="34" t="s">
        <v>130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52050545</v>
      </c>
      <c r="J109" s="34" t="s">
        <v>29</v>
      </c>
      <c r="K109" s="34" t="s">
        <v>130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1037585444</v>
      </c>
      <c r="J110" s="34" t="s">
        <v>22</v>
      </c>
      <c r="K110" s="34" t="s">
        <v>130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51656110</v>
      </c>
      <c r="J111" s="34" t="s">
        <v>29</v>
      </c>
      <c r="K111" s="34" t="s">
        <v>130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39671741</v>
      </c>
      <c r="J112" s="34" t="s">
        <v>29</v>
      </c>
      <c r="K112" s="34" t="s">
        <v>130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1014247298</v>
      </c>
      <c r="J113" s="34" t="s">
        <v>29</v>
      </c>
      <c r="K113" s="34" t="s">
        <v>130</v>
      </c>
      <c r="L113" s="27" t="s">
        <v>142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79284769</v>
      </c>
      <c r="J114" s="34" t="s">
        <v>22</v>
      </c>
      <c r="K114" s="34" t="s">
        <v>143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51612341</v>
      </c>
      <c r="J115" s="34" t="s">
        <v>22</v>
      </c>
      <c r="K115" s="34" t="s">
        <v>143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20646247</v>
      </c>
      <c r="J116" s="34" t="s">
        <v>22</v>
      </c>
      <c r="K116" s="34" t="s">
        <v>143</v>
      </c>
      <c r="L116" s="27" t="s">
        <v>146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35528992</v>
      </c>
      <c r="J117" s="34" t="s">
        <v>29</v>
      </c>
      <c r="K117" s="34" t="s">
        <v>147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20941307</v>
      </c>
      <c r="J118" s="34" t="s">
        <v>29</v>
      </c>
      <c r="K118" s="34" t="s">
        <v>147</v>
      </c>
      <c r="L118" s="27" t="s">
        <v>149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79708669</v>
      </c>
      <c r="J119" s="34" t="s">
        <v>29</v>
      </c>
      <c r="K119" s="34" t="s">
        <v>147</v>
      </c>
      <c r="L119" s="27" t="s">
        <v>150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1068928023</v>
      </c>
      <c r="J120" s="34" t="s">
        <v>29</v>
      </c>
      <c r="K120" s="34" t="s">
        <v>147</v>
      </c>
      <c r="L120" s="27" t="s">
        <v>151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80792058</v>
      </c>
      <c r="J121" s="34" t="s">
        <v>22</v>
      </c>
      <c r="K121" s="34" t="s">
        <v>147</v>
      </c>
      <c r="L121" s="27" t="s">
        <v>152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52744630</v>
      </c>
      <c r="J122" s="34" t="s">
        <v>29</v>
      </c>
      <c r="K122" s="34" t="s">
        <v>147</v>
      </c>
      <c r="L122" s="27" t="s">
        <v>153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22565271</v>
      </c>
      <c r="J123" s="34" t="s">
        <v>29</v>
      </c>
      <c r="K123" s="34" t="s">
        <v>147</v>
      </c>
      <c r="L123" s="27" t="s">
        <v>154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52350140</v>
      </c>
      <c r="J124" s="34" t="s">
        <v>22</v>
      </c>
      <c r="K124" s="34" t="s">
        <v>147</v>
      </c>
      <c r="L124" s="27" t="s">
        <v>155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52224044</v>
      </c>
      <c r="J125" s="34" t="s">
        <v>29</v>
      </c>
      <c r="K125" s="34" t="s">
        <v>147</v>
      </c>
      <c r="L125" s="27" t="s">
        <v>156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7336129</v>
      </c>
      <c r="J126" s="34" t="s">
        <v>29</v>
      </c>
      <c r="K126" s="34" t="s">
        <v>147</v>
      </c>
      <c r="L126" s="27" t="s">
        <v>157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1014184579</v>
      </c>
      <c r="J127" s="34" t="s">
        <v>29</v>
      </c>
      <c r="K127" s="34" t="s">
        <v>158</v>
      </c>
      <c r="L127" s="27" t="s">
        <v>159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51810441</v>
      </c>
      <c r="J128" s="34" t="s">
        <v>22</v>
      </c>
      <c r="K128" s="34" t="s">
        <v>160</v>
      </c>
      <c r="L128" s="27" t="s">
        <v>161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52380619</v>
      </c>
      <c r="J129" s="34" t="s">
        <v>22</v>
      </c>
      <c r="K129" s="34" t="s">
        <v>160</v>
      </c>
      <c r="L129" s="27" t="s">
        <v>162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52171302</v>
      </c>
      <c r="J130" s="34" t="s">
        <v>22</v>
      </c>
      <c r="K130" s="34" t="s">
        <v>160</v>
      </c>
      <c r="L130" s="27" t="s">
        <v>163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51674146</v>
      </c>
      <c r="J131" s="34" t="s">
        <v>22</v>
      </c>
      <c r="K131" s="34" t="s">
        <v>160</v>
      </c>
      <c r="L131" s="27" t="s">
        <v>164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52421349</v>
      </c>
      <c r="J132" s="34" t="s">
        <v>22</v>
      </c>
      <c r="K132" s="34" t="s">
        <v>160</v>
      </c>
      <c r="L132" s="27" t="s">
        <v>165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52738161</v>
      </c>
      <c r="J133" s="34" t="s">
        <v>29</v>
      </c>
      <c r="K133" s="34" t="s">
        <v>160</v>
      </c>
      <c r="L133" s="27" t="s">
        <v>166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52283971</v>
      </c>
      <c r="J134" s="34" t="s">
        <v>29</v>
      </c>
      <c r="K134" s="34" t="s">
        <v>160</v>
      </c>
      <c r="L134" s="27" t="s">
        <v>167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19452522</v>
      </c>
      <c r="J135" s="34" t="s">
        <v>22</v>
      </c>
      <c r="K135" s="34" t="s">
        <v>160</v>
      </c>
      <c r="L135" s="27" t="s">
        <v>168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79830526</v>
      </c>
      <c r="J136" s="34" t="s">
        <v>22</v>
      </c>
      <c r="K136" s="34" t="s">
        <v>160</v>
      </c>
      <c r="L136" s="27" t="s">
        <v>169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79219664</v>
      </c>
      <c r="J137" s="34" t="s">
        <v>29</v>
      </c>
      <c r="K137" s="34" t="s">
        <v>160</v>
      </c>
      <c r="L137" s="27" t="s">
        <v>170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80824800</v>
      </c>
      <c r="J138" s="34" t="s">
        <v>22</v>
      </c>
      <c r="K138" s="34" t="s">
        <v>160</v>
      </c>
      <c r="L138" s="27" t="s">
        <v>171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68287541</v>
      </c>
      <c r="J139" s="34" t="s">
        <v>29</v>
      </c>
      <c r="K139" s="34" t="s">
        <v>160</v>
      </c>
      <c r="L139" s="27" t="s">
        <v>172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52203752</v>
      </c>
      <c r="J140" s="34" t="s">
        <v>29</v>
      </c>
      <c r="K140" s="34" t="s">
        <v>160</v>
      </c>
      <c r="L140" s="27" t="s">
        <v>173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52713538</v>
      </c>
      <c r="J141" s="34" t="s">
        <v>29</v>
      </c>
      <c r="K141" s="34" t="s">
        <v>160</v>
      </c>
      <c r="L141" s="27" t="s">
        <v>174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52367067</v>
      </c>
      <c r="J142" s="34" t="s">
        <v>22</v>
      </c>
      <c r="K142" s="34" t="s">
        <v>160</v>
      </c>
      <c r="L142" s="27" t="s">
        <v>175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51691214</v>
      </c>
      <c r="J143" s="34" t="s">
        <v>22</v>
      </c>
      <c r="K143" s="34" t="s">
        <v>160</v>
      </c>
      <c r="L143" s="27" t="s">
        <v>176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52810577</v>
      </c>
      <c r="J144" s="34" t="s">
        <v>22</v>
      </c>
      <c r="K144" s="34" t="s">
        <v>160</v>
      </c>
      <c r="L144" s="27" t="s">
        <v>177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52562455</v>
      </c>
      <c r="J145" s="34" t="s">
        <v>22</v>
      </c>
      <c r="K145" s="34" t="s">
        <v>178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52581933</v>
      </c>
      <c r="J146" s="34" t="s">
        <v>22</v>
      </c>
      <c r="K146" s="34" t="s">
        <v>178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1026268574</v>
      </c>
      <c r="J147" s="34" t="s">
        <v>22</v>
      </c>
      <c r="K147" s="34" t="s">
        <v>178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1030566027</v>
      </c>
      <c r="J148" s="34" t="s">
        <v>22</v>
      </c>
      <c r="K148" s="34" t="s">
        <v>178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39534409</v>
      </c>
      <c r="J149" s="34" t="s">
        <v>22</v>
      </c>
      <c r="K149" s="34" t="s">
        <v>178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51994054</v>
      </c>
      <c r="J150" s="34" t="s">
        <v>22</v>
      </c>
      <c r="K150" s="34" t="s">
        <v>178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39755085</v>
      </c>
      <c r="J151" s="34" t="s">
        <v>22</v>
      </c>
      <c r="K151" s="34" t="s">
        <v>178</v>
      </c>
      <c r="L151" s="27" t="s">
        <v>185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20904576</v>
      </c>
      <c r="J152" s="34" t="s">
        <v>22</v>
      </c>
      <c r="K152" s="34" t="s">
        <v>178</v>
      </c>
      <c r="L152" s="27" t="s">
        <v>186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79664860</v>
      </c>
      <c r="J153" s="34" t="s">
        <v>22</v>
      </c>
      <c r="K153" s="34" t="s">
        <v>187</v>
      </c>
      <c r="L153" s="27" t="s">
        <v>188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51588027</v>
      </c>
      <c r="J154" s="34" t="s">
        <v>22</v>
      </c>
      <c r="K154" s="34" t="s">
        <v>189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52100448</v>
      </c>
      <c r="J155" s="34" t="s">
        <v>22</v>
      </c>
      <c r="K155" s="34" t="s">
        <v>189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39631400</v>
      </c>
      <c r="J156" s="34" t="s">
        <v>22</v>
      </c>
      <c r="K156" s="34" t="s">
        <v>189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46669746</v>
      </c>
      <c r="J157" s="34" t="s">
        <v>22</v>
      </c>
      <c r="K157" s="34" t="s">
        <v>189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51979531</v>
      </c>
      <c r="J158" s="34" t="s">
        <v>22</v>
      </c>
      <c r="K158" s="34" t="s">
        <v>189</v>
      </c>
      <c r="L158" s="27" t="s">
        <v>194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52439879</v>
      </c>
      <c r="J159" s="34" t="s">
        <v>22</v>
      </c>
      <c r="K159" s="34" t="s">
        <v>189</v>
      </c>
      <c r="L159" s="27" t="s">
        <v>195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19493316</v>
      </c>
      <c r="J160" s="34" t="s">
        <v>196</v>
      </c>
      <c r="K160" s="34" t="s">
        <v>189</v>
      </c>
      <c r="L160" s="27" t="s">
        <v>197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38141658</v>
      </c>
      <c r="J161" s="34" t="s">
        <v>29</v>
      </c>
      <c r="K161" s="34" t="s">
        <v>189</v>
      </c>
      <c r="L161" s="27" t="s">
        <v>198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79690367</v>
      </c>
      <c r="J162" s="34" t="s">
        <v>196</v>
      </c>
      <c r="K162" s="34" t="s">
        <v>199</v>
      </c>
      <c r="L162" s="27" t="s">
        <v>200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35374340</v>
      </c>
      <c r="J163" s="34" t="s">
        <v>22</v>
      </c>
      <c r="K163" s="34" t="s">
        <v>201</v>
      </c>
      <c r="L163" s="27" t="s">
        <v>202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52378684</v>
      </c>
      <c r="J164" s="34" t="s">
        <v>22</v>
      </c>
      <c r="K164" s="34" t="s">
        <v>201</v>
      </c>
      <c r="L164" s="27" t="s">
        <v>203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52115168</v>
      </c>
      <c r="J165" s="34" t="s">
        <v>22</v>
      </c>
      <c r="K165" s="34" t="s">
        <v>201</v>
      </c>
      <c r="L165" s="27" t="s">
        <v>204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1022408254</v>
      </c>
      <c r="J166" s="34" t="s">
        <v>22</v>
      </c>
      <c r="K166" s="34" t="s">
        <v>201</v>
      </c>
      <c r="L166" s="27" t="s">
        <v>205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52068524</v>
      </c>
      <c r="J167" s="34" t="s">
        <v>22</v>
      </c>
      <c r="K167" s="34" t="s">
        <v>201</v>
      </c>
      <c r="L167" s="27" t="s">
        <v>206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79943630</v>
      </c>
      <c r="J168" s="34" t="s">
        <v>22</v>
      </c>
      <c r="K168" s="34" t="s">
        <v>201</v>
      </c>
      <c r="L168" s="27" t="s">
        <v>207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1026279671</v>
      </c>
      <c r="J169" s="34" t="s">
        <v>22</v>
      </c>
      <c r="K169" s="34" t="s">
        <v>201</v>
      </c>
      <c r="L169" s="27" t="s">
        <v>208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1033723793</v>
      </c>
      <c r="J170" s="34" t="s">
        <v>22</v>
      </c>
      <c r="K170" s="34" t="s">
        <v>201</v>
      </c>
      <c r="L170" s="27" t="s">
        <v>209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4207840</v>
      </c>
      <c r="J171" s="34" t="s">
        <v>22</v>
      </c>
      <c r="K171" s="34" t="s">
        <v>201</v>
      </c>
      <c r="L171" s="27" t="s">
        <v>210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1070949214</v>
      </c>
      <c r="J172" s="34" t="s">
        <v>22</v>
      </c>
      <c r="K172" s="34" t="s">
        <v>201</v>
      </c>
      <c r="L172" s="27" t="s">
        <v>211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1023896916</v>
      </c>
      <c r="J173" s="34" t="s">
        <v>22</v>
      </c>
      <c r="K173" s="34" t="s">
        <v>201</v>
      </c>
      <c r="L173" s="27" t="s">
        <v>212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52559446</v>
      </c>
      <c r="J174" s="34" t="s">
        <v>22</v>
      </c>
      <c r="K174" s="34" t="s">
        <v>201</v>
      </c>
      <c r="L174" s="27" t="s">
        <v>213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23620564</v>
      </c>
      <c r="J175" s="34" t="s">
        <v>22</v>
      </c>
      <c r="K175" s="34" t="s">
        <v>201</v>
      </c>
      <c r="L175" s="27" t="s">
        <v>214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1024500706</v>
      </c>
      <c r="J176" s="34" t="s">
        <v>22</v>
      </c>
      <c r="K176" s="34" t="s">
        <v>201</v>
      </c>
      <c r="L176" s="27" t="s">
        <v>215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52316788</v>
      </c>
      <c r="J177" s="34" t="s">
        <v>22</v>
      </c>
      <c r="K177" s="34" t="s">
        <v>201</v>
      </c>
      <c r="L177" s="27" t="s">
        <v>216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53140102</v>
      </c>
      <c r="J178" s="34" t="s">
        <v>22</v>
      </c>
      <c r="K178" s="34" t="s">
        <v>201</v>
      </c>
      <c r="L178" s="27" t="s">
        <v>217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52532205</v>
      </c>
      <c r="J179" s="34" t="s">
        <v>22</v>
      </c>
      <c r="K179" s="34" t="s">
        <v>201</v>
      </c>
      <c r="L179" s="27" t="s">
        <v>218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1013630443</v>
      </c>
      <c r="J180" s="34" t="s">
        <v>22</v>
      </c>
      <c r="K180" s="34" t="s">
        <v>201</v>
      </c>
      <c r="L180" s="27" t="s">
        <v>219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65557792</v>
      </c>
      <c r="J181" s="34" t="s">
        <v>22</v>
      </c>
      <c r="K181" s="34" t="s">
        <v>201</v>
      </c>
      <c r="L181" s="27" t="s">
        <v>220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1110518646</v>
      </c>
      <c r="J182" s="34" t="s">
        <v>22</v>
      </c>
      <c r="K182" s="34" t="s">
        <v>201</v>
      </c>
      <c r="L182" s="27" t="s">
        <v>221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1022422374</v>
      </c>
      <c r="J183" s="34" t="s">
        <v>22</v>
      </c>
      <c r="K183" s="34" t="s">
        <v>201</v>
      </c>
      <c r="L183" s="27" t="s">
        <v>222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41182655</v>
      </c>
      <c r="J184" s="34" t="s">
        <v>22</v>
      </c>
      <c r="K184" s="34" t="s">
        <v>201</v>
      </c>
      <c r="L184" s="27" t="s">
        <v>223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1033765800</v>
      </c>
      <c r="J185" s="34" t="s">
        <v>22</v>
      </c>
      <c r="K185" s="34" t="s">
        <v>201</v>
      </c>
      <c r="L185" s="27" t="s">
        <v>224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51965832</v>
      </c>
      <c r="J186" s="34" t="s">
        <v>22</v>
      </c>
      <c r="K186" s="34" t="s">
        <v>201</v>
      </c>
      <c r="L186" s="27" t="s">
        <v>225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79496330</v>
      </c>
      <c r="J187" s="34" t="s">
        <v>22</v>
      </c>
      <c r="K187" s="34" t="s">
        <v>201</v>
      </c>
      <c r="L187" s="27" t="s">
        <v>226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1012442496</v>
      </c>
      <c r="J188" s="34" t="s">
        <v>22</v>
      </c>
      <c r="K188" s="34" t="s">
        <v>201</v>
      </c>
      <c r="L188" s="27" t="s">
        <v>227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>
        <v>180</v>
      </c>
      <c r="I189" s="33">
        <v>1106363322</v>
      </c>
      <c r="J189" s="34" t="s">
        <v>22</v>
      </c>
      <c r="K189" s="34" t="s">
        <v>201</v>
      </c>
      <c r="L189" s="27" t="s">
        <v>228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>
        <v>181</v>
      </c>
      <c r="I190" s="33">
        <v>1030614814</v>
      </c>
      <c r="J190" s="34" t="s">
        <v>22</v>
      </c>
      <c r="K190" s="34" t="s">
        <v>201</v>
      </c>
      <c r="L190" s="27" t="s">
        <v>229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>
        <v>182</v>
      </c>
      <c r="I191" s="33">
        <v>79287541</v>
      </c>
      <c r="J191" s="34" t="s">
        <v>22</v>
      </c>
      <c r="K191" s="34" t="s">
        <v>201</v>
      </c>
      <c r="L191" s="27" t="s">
        <v>230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>
        <v>183</v>
      </c>
      <c r="I192" s="33">
        <v>80765932</v>
      </c>
      <c r="J192" s="34" t="s">
        <v>22</v>
      </c>
      <c r="K192" s="34" t="s">
        <v>201</v>
      </c>
      <c r="L192" s="27" t="s">
        <v>231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>
        <v>184</v>
      </c>
      <c r="I193" s="33">
        <v>1013622890</v>
      </c>
      <c r="J193" s="34" t="s">
        <v>22</v>
      </c>
      <c r="K193" s="34" t="s">
        <v>201</v>
      </c>
      <c r="L193" s="27" t="s">
        <v>232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>
        <v>185</v>
      </c>
      <c r="I194" s="33">
        <v>52849358</v>
      </c>
      <c r="J194" s="34" t="s">
        <v>22</v>
      </c>
      <c r="K194" s="34" t="s">
        <v>201</v>
      </c>
      <c r="L194" s="27" t="s">
        <v>233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>
        <v>186</v>
      </c>
      <c r="I195" s="33">
        <v>98357416</v>
      </c>
      <c r="J195" s="34" t="s">
        <v>22</v>
      </c>
      <c r="K195" s="34" t="s">
        <v>201</v>
      </c>
      <c r="L195" s="27" t="s">
        <v>234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>
        <v>187</v>
      </c>
      <c r="I196" s="33">
        <v>1024545962</v>
      </c>
      <c r="J196" s="34" t="s">
        <v>22</v>
      </c>
      <c r="K196" s="34" t="s">
        <v>201</v>
      </c>
      <c r="L196" s="27" t="s">
        <v>235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>
        <v>188</v>
      </c>
      <c r="I197" s="33">
        <v>1073241865</v>
      </c>
      <c r="J197" s="34" t="s">
        <v>22</v>
      </c>
      <c r="K197" s="34" t="s">
        <v>201</v>
      </c>
      <c r="L197" s="27" t="s">
        <v>236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>
        <v>189</v>
      </c>
      <c r="I198" s="33">
        <v>52095277</v>
      </c>
      <c r="J198" s="34" t="s">
        <v>22</v>
      </c>
      <c r="K198" s="34" t="s">
        <v>237</v>
      </c>
      <c r="L198" s="27" t="s">
        <v>238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87FB40A7-8373-48A4-B25C-AF5E9E76FA7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9FEC4-70C8-41F5-8FAC-E59B1DE7139E}"/>
</file>

<file path=customXml/itemProps2.xml><?xml version="1.0" encoding="utf-8"?>
<ds:datastoreItem xmlns:ds="http://schemas.openxmlformats.org/officeDocument/2006/customXml" ds:itemID="{3CB0DA24-4449-4640-BF44-5B9C8D95E607}"/>
</file>

<file path=customXml/itemProps3.xml><?xml version="1.0" encoding="utf-8"?>
<ds:datastoreItem xmlns:ds="http://schemas.openxmlformats.org/officeDocument/2006/customXml" ds:itemID="{4CDDA039-2F58-4AE3-BEBE-6B98A60262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2025-06-19T16:16:52Z</dcterms:created>
  <dcterms:modified xsi:type="dcterms:W3CDTF">2025-06-26T00:19:06Z</dcterms:modified>
  <cp:category/>
  <cp:contentStatus/>
</cp:coreProperties>
</file>