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32 y 33/"/>
    </mc:Choice>
  </mc:AlternateContent>
  <xr:revisionPtr revIDLastSave="0" documentId="8_{A82E2FA2-E729-4F9D-9CC9-ADB077236165}" xr6:coauthVersionLast="47" xr6:coauthVersionMax="47" xr10:uidLastSave="{00000000-0000-0000-0000-000000000000}"/>
  <bookViews>
    <workbookView xWindow="-120" yWindow="-120" windowWidth="29040" windowHeight="15720" xr2:uid="{1EFDA36A-1E6D-4FD3-B8B8-337C237FD097}"/>
  </bookViews>
  <sheets>
    <sheet name="GRUPO 32 y 33" sheetId="1" r:id="rId1"/>
  </sheets>
  <definedNames>
    <definedName name="_xlnm._FilterDatabase" localSheetId="0" hidden="1">'GRUPO 32 y 33'!$A$9:$K$9</definedName>
    <definedName name="_xlnm.Print_Area" localSheetId="0">'GRUPO 32 y 33'!$H$8:$K$10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7" i="1" l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<sst xmlns="http://schemas.openxmlformats.org/spreadsheetml/2006/main" count="1080" uniqueCount="267">
  <si>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</si>
  <si>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</si>
  <si>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</si>
  <si>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</si>
  <si>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</si>
  <si>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</si>
  <si>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</si>
  <si>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</si>
  <si>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CODIGO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</si>
  <si>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</si>
  <si>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</si>
  <si>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</si>
  <si>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</si>
  <si>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</si>
  <si>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</si>
  <si>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</si>
  <si>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</si>
  <si>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</si>
  <si>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</si>
  <si>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</si>
  <si>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</si>
  <si>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</si>
  <si>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</si>
  <si>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09</t>
  </si>
  <si>
    <t>Perfil Único</t>
  </si>
  <si>
    <t>DIRECCION LOCAL DE EDUCACION 08 - KENNEDY</t>
  </si>
  <si>
    <t>480</t>
  </si>
  <si>
    <t>07</t>
  </si>
  <si>
    <t>VALDERRAMA DIAZ HECTOR DANIEL</t>
  </si>
  <si>
    <t>OFICINA DE PERSONAL</t>
  </si>
  <si>
    <t>SARMIENTO MORENO NILSER YECID</t>
  </si>
  <si>
    <t xml:space="preserve">DIRECCION DE INSPECCION Y VIGILANCIA </t>
  </si>
  <si>
    <t>SOTO ORDOÑEZ CESAR DANIEL</t>
  </si>
  <si>
    <t>CASTIBLANCO RATIVA HERLEN</t>
  </si>
  <si>
    <t>RINCON PRADA DIEGO</t>
  </si>
  <si>
    <t>05</t>
  </si>
  <si>
    <t>JIMENEZ RODRIGUEZ OLINDA</t>
  </si>
  <si>
    <t>PINILLA RINCON NOHORA PRESCELIA</t>
  </si>
  <si>
    <t>HORTUA LUZ ALEDY</t>
  </si>
  <si>
    <t>MORA GONZALEZ JOSE JOAN</t>
  </si>
  <si>
    <t>RUIZ GONZALEZ INGRID PAOLA</t>
  </si>
  <si>
    <t>HERNANDEZ GOMEZ MARIO ERNESTO</t>
  </si>
  <si>
    <t>SANTAMARIA FONTECHA EDILMAR</t>
  </si>
  <si>
    <t>CALDERON BERNAL IVONNE TATIANA</t>
  </si>
  <si>
    <t>CAMPOS BERRIO SEBASTIAN ADOLFO</t>
  </si>
  <si>
    <t>CALDERON CORZO LIGIA</t>
  </si>
  <si>
    <t>RODRIGUEZ ROMERO ELIZABETH</t>
  </si>
  <si>
    <t>BLANCO ALFONSO RICHARD EDWARD</t>
  </si>
  <si>
    <t>VIDAL ACHIPIZ ANGY JULIETH</t>
  </si>
  <si>
    <t>MUTUMBAJOY MUTUMBAJOY DORIS DEL CARMEN</t>
  </si>
  <si>
    <t>DORADO BUITRON LEONELA</t>
  </si>
  <si>
    <t>GUTIERREZ LUNA MATILDE</t>
  </si>
  <si>
    <t>ABELLO MORENO ISLENA</t>
  </si>
  <si>
    <t>DIAZ ALMANZA ADRIANA ISABEL</t>
  </si>
  <si>
    <t/>
  </si>
  <si>
    <t>TRIANA CAPERA NELLY JOHANA</t>
  </si>
  <si>
    <t>MURILLO GONGORA DIANA MARCELA</t>
  </si>
  <si>
    <t>ROJAS AVAUNZA STIVEN ANDRES</t>
  </si>
  <si>
    <t>ROMERO RODRIGUEZ HEYDI NATHALI</t>
  </si>
  <si>
    <t>ARIAS CIFUENTES ADRIANA CAROLINA</t>
  </si>
  <si>
    <t>OYOLA CIFUENTES LAURA VIVIANA</t>
  </si>
  <si>
    <t>RINCON RUIZ PAOLA ANDREA</t>
  </si>
  <si>
    <t>CARDENAS FIESCO JESSICA</t>
  </si>
  <si>
    <t>CHINDOY NAZUER SANDRA PATRICIA</t>
  </si>
  <si>
    <t>BENAVIDES MILLAN EDNA ROCIO</t>
  </si>
  <si>
    <t>CARO CIFUENTES MARITZA ELIANA</t>
  </si>
  <si>
    <t>GUTIERREZ ZAMUDIO HENRY GIOVANNI</t>
  </si>
  <si>
    <t>PEÑA AREVALO SILVIO EBERTO</t>
  </si>
  <si>
    <t>CASTILLO GOMEZ DIEGO ANDREY</t>
  </si>
  <si>
    <t>GIL MONTOYA JESUS ANTONIO</t>
  </si>
  <si>
    <t>CHALA MOLANO JENNY ALEJANDRA</t>
  </si>
  <si>
    <t>MIRANDA OSPINO ESTEFANIA</t>
  </si>
  <si>
    <t>DELGADO HERNANDEZ SANDRA CAROLINA</t>
  </si>
  <si>
    <t>GALINDO PEDREROS LINDELIA JOHANNA</t>
  </si>
  <si>
    <t>DAZA TUTA JOSE DANIEL</t>
  </si>
  <si>
    <t>CORREDOR CASTRO ANA VIVIANA</t>
  </si>
  <si>
    <t>BEJARANO PATIÑO CLAUDIA PATRICIA</t>
  </si>
  <si>
    <t>ESPINOSA MOJICA WILMER</t>
  </si>
  <si>
    <t>LOPEZ CABRERA NINI JOHANNA</t>
  </si>
  <si>
    <t>MANZANO ROJAS LEIDY ALEJANDRA</t>
  </si>
  <si>
    <t>COCUNUBO ISABEL ESTEBAN</t>
  </si>
  <si>
    <t>ROMERO ARIAS GINNETH</t>
  </si>
  <si>
    <t>MORENO GARCIA BRAHYAN RICARDO</t>
  </si>
  <si>
    <t>VALOYES CORDOBA ROBINSON JOSE</t>
  </si>
  <si>
    <t>ALDANA SALGADO BLANCA CECILIA</t>
  </si>
  <si>
    <t>CORDOBA BLANDON CARLOS ARBEY</t>
  </si>
  <si>
    <t>LENIS ARANGO ANDRES FELIPE</t>
  </si>
  <si>
    <t>CIFUENTES SALGADO JENNIFER ELIZABETH</t>
  </si>
  <si>
    <t>CAMARGO BERNAL MERY CONSTANZA</t>
  </si>
  <si>
    <t>ERAZO ROCHA LAURA ALEJANDRA</t>
  </si>
  <si>
    <t>RODRIGUEZ CONTRERAS MARISOL</t>
  </si>
  <si>
    <t>FONSECA CALIMAN FELIPE ARMANDO</t>
  </si>
  <si>
    <t>VELANDIA VALDERRAMA YULY YAHIRA</t>
  </si>
  <si>
    <t>SANCHEZ CUBIDES RUBEN DARIO</t>
  </si>
  <si>
    <t>MEJIA CALLEJAS GUILLERMO</t>
  </si>
  <si>
    <t>RAMIREZ CARRANZA ADRIANA CATERIN</t>
  </si>
  <si>
    <t>MONCALEANO BEJARANO LAURA VALENTINA</t>
  </si>
  <si>
    <t>AMAYA MARTINEZ NORMA GRACIELA</t>
  </si>
  <si>
    <t>VELASQUEZ MONSALVE ANGIE CATALINA</t>
  </si>
  <si>
    <t>SUAREZ BOSIGA YEIMMY PATRICIA</t>
  </si>
  <si>
    <t>VILLALOBOS CHINGATE ELSA FANORE</t>
  </si>
  <si>
    <t>SALGUERO DE RAMIREZ CLARA</t>
  </si>
  <si>
    <t>TOVAR OSORIO MARIA INES</t>
  </si>
  <si>
    <t>MEJIA CASTRO GEOVANNI</t>
  </si>
  <si>
    <t>TORRES CASTRO OLGA PATRICIA</t>
  </si>
  <si>
    <t>CAMPO MENDOZA WILDER ALBERTO</t>
  </si>
  <si>
    <t>ARIAS JAVIER ORLANDO</t>
  </si>
  <si>
    <t>ACEVEDO PESCA DANIEL FERNANDO</t>
  </si>
  <si>
    <t>QUILAGUY MEDINA CARLOS HUGO</t>
  </si>
  <si>
    <t>BLANCO CORTES JESSICA VANESSA</t>
  </si>
  <si>
    <t>REY VERA LINA FERNANDA</t>
  </si>
  <si>
    <t>CHAPARRO BARRETO MARIA LEONOR</t>
  </si>
  <si>
    <t>RIVAS TAFUR MARINELA</t>
  </si>
  <si>
    <t>QUINTERO LAVERDE INGRID VIVIANA</t>
  </si>
  <si>
    <t>SAENZ PERILLA OSCAR JAVIER</t>
  </si>
  <si>
    <t>Revisó</t>
  </si>
  <si>
    <t>BADAUY SIERRA ANGELA JULIETH</t>
  </si>
  <si>
    <t>LOPEZ SAAVEDRA MIGUEL ALEXANDER</t>
  </si>
  <si>
    <t>Iván Fernando Enríquez Narváez</t>
  </si>
  <si>
    <t>MENDEZ SANTOS PEDRO ANTONIO</t>
  </si>
  <si>
    <t>Jefe  Oficina de Personal</t>
  </si>
  <si>
    <t>CAMACHO BEJARANO LYDA YANETH</t>
  </si>
  <si>
    <t>TEQUIA ALVAREZ GINA PAOLA</t>
  </si>
  <si>
    <t>Proyectó:</t>
  </si>
  <si>
    <t>ARIZA SANCHEZ TOMAS ANDRES</t>
  </si>
  <si>
    <t>ROJAS MENDOZA SANDRA PATRICIA</t>
  </si>
  <si>
    <t>José Álvaro Rodríguez Ortega</t>
  </si>
  <si>
    <t>CARDONA BALLESTEROS CLAUDIA</t>
  </si>
  <si>
    <t>Profesional-contratista</t>
  </si>
  <si>
    <t>BARRIOS QUINCHANEGUA ANGIE JULYNE</t>
  </si>
  <si>
    <t>MARTINEZ RUBIANO SALMA LIZETH</t>
  </si>
  <si>
    <t>LOZANO SANCHEZ SANDRA JEANNETH</t>
  </si>
  <si>
    <t>ALTUZARRA MORALES JOSE ANTONIO</t>
  </si>
  <si>
    <t>ROMERO OCHOA RICARDO ALBERTO</t>
  </si>
  <si>
    <t>GONZALEZ CASTELLANOS BORWMAN ALEXANDER</t>
  </si>
  <si>
    <t>GOMEZ TORRES YANETH</t>
  </si>
  <si>
    <t>PEREZ MAHECHA EDIC MARIA</t>
  </si>
  <si>
    <t>DIAZ BONILLA JULIETH XIOMARA</t>
  </si>
  <si>
    <t>MALUCHE AGUILERA ALLAN</t>
  </si>
  <si>
    <t>ORTIZ DIAZ JULLY CAROLINA</t>
  </si>
  <si>
    <t>GOMEZ RAYO NURY RUTH</t>
  </si>
  <si>
    <t>ACOSTA SALGADO LEADY MARIANA</t>
  </si>
  <si>
    <t>PIRA SUAREZ JULY ANDREA</t>
  </si>
  <si>
    <t>LOPEZ BERNAL ANGELICA DEL PILAR</t>
  </si>
  <si>
    <t>CASTIBLANCO RATIVA LUIS HERNAN</t>
  </si>
  <si>
    <t>AREVALO NAVARRETE JESUS ENRIQUE</t>
  </si>
  <si>
    <t>LEON TEJADA CLAUDIA PATRICIA</t>
  </si>
  <si>
    <t>MOLINA POLANCO LUIS FERNANDO</t>
  </si>
  <si>
    <t>PORTILLA TOVAR JOHAN ALEXANDER</t>
  </si>
  <si>
    <t>CICERO LOPEZ JAIME ALEXANDER</t>
  </si>
  <si>
    <t>MUNEVAR MOJICA DIANA ANDREA</t>
  </si>
  <si>
    <t>VARGAS PARRA YENIFER CATHERINE</t>
  </si>
  <si>
    <t>ALARCON SALAMANCA HELEN JULIETH</t>
  </si>
  <si>
    <t>RIAÑO ACOSTA CAROL BIBIANA</t>
  </si>
  <si>
    <t>HEREDIA LA ROTTA PAULA ANDREA</t>
  </si>
  <si>
    <t>TORRES VILLATE PAOLA ANDREA</t>
  </si>
  <si>
    <t>CORDOBA ROJAS OSCAR</t>
  </si>
  <si>
    <t>PARRA PINZON DIEGO ALEJANDRO</t>
  </si>
  <si>
    <t>RODRIGUEZ CAMACHO WILLIAM ANDRES</t>
  </si>
  <si>
    <t>ARIAS SANCHEZ MARIA FERNANDA</t>
  </si>
  <si>
    <t>BAQUERO BUENO MIGUEL ANGEL</t>
  </si>
  <si>
    <t>BENAVIDES BARON JENNIFER</t>
  </si>
  <si>
    <t>MONROY VANEGAS GINA PAOLA</t>
  </si>
  <si>
    <t>TAO RAMIREZ MARIA CAMILA</t>
  </si>
  <si>
    <t>MORENO DIAZ ANGIE VALENTINA</t>
  </si>
  <si>
    <t>REYES CASAS PAMELA ANDREA</t>
  </si>
  <si>
    <t>OLIVERO MARIN CARLA LILIANA</t>
  </si>
  <si>
    <t>HERAZO ROBLES ANGY PAOLA</t>
  </si>
  <si>
    <t>PAEZ SANCHEZ DIANA CAROLINA</t>
  </si>
  <si>
    <t>GARCIA AMEZQUITA JUAN PABLO</t>
  </si>
  <si>
    <t>BARRERA GAMBA ANGELICA MARIA</t>
  </si>
  <si>
    <t>MELO FUENTES NELSON DANIEL</t>
  </si>
  <si>
    <t>OSORIO MEDINA KATERINE DE JESUS</t>
  </si>
  <si>
    <t>VEGA CUESTA KEISY VALENTINA</t>
  </si>
  <si>
    <t>GOMEZ FORERO JESUS ANDERSON</t>
  </si>
  <si>
    <t>CACERES CARO MARIA ISABEL</t>
  </si>
  <si>
    <t>RAMIREZ CARO DIEGO ALEJANDRO</t>
  </si>
  <si>
    <t>JIMENEZ COBA ANGIE VIVIANA</t>
  </si>
  <si>
    <t>UNI JIMENEZ EDWIN IGNACIO</t>
  </si>
  <si>
    <t>LINARES ANGARITA LADY</t>
  </si>
  <si>
    <t>ESTRELLA ZAMBRANO ANDRES OCTAVIO</t>
  </si>
  <si>
    <t>DAZA ROA CRISTIAN DAVID</t>
  </si>
  <si>
    <t>LARA VERA CARLOS EDUARDO</t>
  </si>
  <si>
    <t>FORERO NIETO SINDY KATHERINE</t>
  </si>
  <si>
    <t>FONSECA CALDERON LYDA CONSTANZA</t>
  </si>
  <si>
    <t>CASALLAS CASALLAS ANGIE VANESSA</t>
  </si>
  <si>
    <t>CAMARGO RODRIGUEZ TATIANA MARITZA</t>
  </si>
  <si>
    <t>ROJAS PEREZ ANDRES FELIPE</t>
  </si>
  <si>
    <t>ENCISO CONTRERAS YURY ESTEFANIA</t>
  </si>
  <si>
    <t>PERILLA MORENO JULIANA ALEJANDRA</t>
  </si>
  <si>
    <t>PARRA OYOLA CECY CAROLINA</t>
  </si>
  <si>
    <t>PRIETO PRIETO NELSON JAVIER</t>
  </si>
  <si>
    <t>LEGUIZAMON MALAGON CARLOS JAVIER</t>
  </si>
  <si>
    <t>ESPITIA CAÑON LUZ DARY</t>
  </si>
  <si>
    <t>GOMEZ SUAREZ DIANA VALENTINA</t>
  </si>
  <si>
    <t>VARGAS AGUILAR ALEJANDRA</t>
  </si>
  <si>
    <t>CORDOBA CORDOBA KATHERINE</t>
  </si>
  <si>
    <t>ZUÑIGA MILTON FABIAN</t>
  </si>
  <si>
    <t>MELO ALFONSO LEIDY JOHANNA</t>
  </si>
  <si>
    <t>RODRIGUEZ OTALORA JESSICA VIVIANA</t>
  </si>
  <si>
    <t>SAMBONI GIRONZA LUBER</t>
  </si>
  <si>
    <t>TORRES PAREDES KELLY NATALY</t>
  </si>
  <si>
    <t>GAONA SANDRA HERMELINDA</t>
  </si>
  <si>
    <t>PORRAS VARGAS LEIDY VALENTINA</t>
  </si>
  <si>
    <t>GONZALEZ PULIDO CARMEN STELLA</t>
  </si>
  <si>
    <t>HERRERA SOSA DEYSI YAMILE</t>
  </si>
  <si>
    <t>VELANDIA MEJIA VIVIANA</t>
  </si>
  <si>
    <t>CRUZ DUARTE VIVIANA PAOLA</t>
  </si>
  <si>
    <t>MALDONADO BAQUERO XIOMARA VANESSA</t>
  </si>
  <si>
    <t>BALLESTEROS UBARNES YOSIMAR DE JESUS</t>
  </si>
  <si>
    <t>ARAQUE CUESTA MIGUEL ANGEL</t>
  </si>
  <si>
    <t>CARRILLO ZABALETA CAROLINA</t>
  </si>
  <si>
    <t>CORTES PATIÑO NEIDY JOHANNA</t>
  </si>
  <si>
    <t>CASTRO FALLA ANA VICTORIA</t>
  </si>
  <si>
    <t>CABRERA LASSO MIREYA</t>
  </si>
  <si>
    <t>GARZON ORTIZ LAURA MARCELA</t>
  </si>
  <si>
    <t>PARADA GALINDO MARIA MILENA</t>
  </si>
  <si>
    <t>VELANDIA RINCON ABRAHAN FERNEY</t>
  </si>
  <si>
    <t>ROBAYO PINEDA ANGIE TATIANA</t>
  </si>
  <si>
    <t>CANARIAS GOMEZ MONICA MARIA</t>
  </si>
  <si>
    <t>GAITAN SANCHEZ JOHANNA MARCELA</t>
  </si>
  <si>
    <t>LAYTON SEPULVEDA ANGELA PATRICIA</t>
  </si>
  <si>
    <t>PINZON RODRIGUEZ GEORGE STIVEN</t>
  </si>
  <si>
    <t>GALINDO CORREDOR DANIEL ALEJANDRO</t>
  </si>
  <si>
    <t>RUIZ MARTINEZ ANA DELIA</t>
  </si>
  <si>
    <t>GARCIA LEON LIGIA INES</t>
  </si>
  <si>
    <t>RODRIGUEZ MANRIQUE XIMENA</t>
  </si>
  <si>
    <t>GOMEZ OLAYA EDUARD ARTURO</t>
  </si>
  <si>
    <t>ORTIZ MURILLO DIANA</t>
  </si>
  <si>
    <t>DIAZ PRADA TONANTZIN</t>
  </si>
  <si>
    <t>VARGAS CRUZ YENNI</t>
  </si>
  <si>
    <t>GUZMAN CANO JORGE IGNACIO</t>
  </si>
  <si>
    <t>RINCON MARTINEZ LUISA MARIA</t>
  </si>
  <si>
    <t>PRIETO EDGAR ANDRES</t>
  </si>
  <si>
    <t>GONZALEZ PULIDO MARISOL</t>
  </si>
  <si>
    <t>SILVA PARDO ANDREA YISETTE</t>
  </si>
  <si>
    <t>VARGAS ALFONSO BRIAN ALEXANDER</t>
  </si>
  <si>
    <t>RAMIREZ CARRERA MARIA PAULA</t>
  </si>
  <si>
    <t>PAJARITO SOLANO AIDEE ALEIDA</t>
  </si>
  <si>
    <t>MENA PALACIO MONICA MARCELA</t>
  </si>
  <si>
    <t>GUERRERO SALAMANCA FRANCY YAMILE</t>
  </si>
  <si>
    <t>PARRA LOPEZ DANIEL FELIPE</t>
  </si>
  <si>
    <t>GARCIA MAZONA JOSE GREGORIO</t>
  </si>
  <si>
    <t>MALAGON MONCADA JULIAN DAVID</t>
  </si>
  <si>
    <t>CULMA AYA WILLIAM ALEJANDRO</t>
  </si>
  <si>
    <t>SANTANA SUAREZ HASBLEIDY ANDREA</t>
  </si>
  <si>
    <t>RUIZ PEÑA ELIZETH</t>
  </si>
  <si>
    <t>HERNANDEZ SANCHEZ MIGUEL ANGEL</t>
  </si>
  <si>
    <t>GONZALEZ GOMEZ IBETH</t>
  </si>
  <si>
    <t>NIÑO ROMERO MIGUEL ALEXANDER</t>
  </si>
  <si>
    <t>BENAVIDES SALVADOR SANDRA PATRICIA</t>
  </si>
  <si>
    <t>GARCIA ROJAS DAYAN ANDREA</t>
  </si>
  <si>
    <t>ROMERO MATIZ ANDRES FELIPE</t>
  </si>
  <si>
    <t>TRIANA SANABRIA LINA JOHANNA</t>
  </si>
  <si>
    <t>MONSALVE GUTIERREZ ELIANA MELISSA</t>
  </si>
  <si>
    <t>CARDENAS CARDOZO MARIA FERNANDA</t>
  </si>
  <si>
    <t>GIRALDO BRIÑEZ KATHERINE</t>
  </si>
  <si>
    <t>FUQUEN CADENA CINDRITH ANGELA</t>
  </si>
  <si>
    <t>GOMEZ GUERRERO INGRID VANESSA</t>
  </si>
  <si>
    <t>PEÑA VARGAS LEIDY LIZETH</t>
  </si>
  <si>
    <t>PEREZ RODRIGUEZ JEIMMY ANDREA</t>
  </si>
  <si>
    <t>BELTRAN SARMIENTO PAOLA ANGELICA</t>
  </si>
  <si>
    <t>GUARIN RODRIGUEZ ZAYRA MILENA</t>
  </si>
  <si>
    <t>MENDEZ PUENTES ANA MARIA</t>
  </si>
  <si>
    <t>02</t>
  </si>
  <si>
    <t>GONGORA SEPULVEDA MARIA DEL PILAR</t>
  </si>
  <si>
    <t>CUARTAS ROJAS JORGE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</si>
</sst>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86A9E67C-CDA1-4521-AC18-D839C621BFCF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E1F4404-875A-4E06-8879-E9530922E54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A3280-CD48-4E06-9133-EC153601A6DB}">
  <dimension ref="A1:Q237"/>
  <sheetViews>
    <sheetView showGridLines="0" tabSelected="1" zoomScaleNormal="100" workbookViewId="0">
      <pane ySplit="14" topLeftCell="A89" activePane="bottomLeft" state="frozen"/>
      <selection pane="bottomLeft" activeCell="B91" sqref="B9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44.85546875" style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46196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1515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4</v>
      </c>
      <c r="H10" s="24">
        <v>1</v>
      </c>
      <c r="I10" s="25">
        <v>80912239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>
      <c r="A11" s="20">
        <v>206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29</v>
      </c>
      <c r="G11" s="23">
        <v>4</v>
      </c>
      <c r="H11" s="32">
        <v>2</v>
      </c>
      <c r="I11" s="33">
        <v>79690367</v>
      </c>
      <c r="J11" s="26" t="s">
        <v>26</v>
      </c>
      <c r="K11" s="26" t="s">
        <v>27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>
      <c r="A12" s="20">
        <v>622</v>
      </c>
      <c r="B12" s="20" t="s">
        <v>21</v>
      </c>
      <c r="C12" s="21" t="s">
        <v>22</v>
      </c>
      <c r="D12" s="21" t="s">
        <v>23</v>
      </c>
      <c r="E12" s="21" t="s">
        <v>24</v>
      </c>
      <c r="F12" s="22" t="s">
        <v>31</v>
      </c>
      <c r="G12" s="23">
        <v>4</v>
      </c>
      <c r="H12" s="32">
        <v>3</v>
      </c>
      <c r="I12" s="33">
        <v>79524883</v>
      </c>
      <c r="J12" s="26" t="s">
        <v>26</v>
      </c>
      <c r="K12" s="26" t="s">
        <v>27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79210123</v>
      </c>
      <c r="J13" s="26" t="s">
        <v>26</v>
      </c>
      <c r="K13" s="26" t="s">
        <v>27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79621200</v>
      </c>
      <c r="J14" s="26" t="s">
        <v>26</v>
      </c>
      <c r="K14" s="26" t="s">
        <v>27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35374340</v>
      </c>
      <c r="J15" s="26" t="s">
        <v>22</v>
      </c>
      <c r="K15" s="26" t="s">
        <v>35</v>
      </c>
      <c r="L15" s="27" t="s">
        <v>36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51968749</v>
      </c>
      <c r="J16" s="26" t="s">
        <v>22</v>
      </c>
      <c r="K16" s="26" t="s">
        <v>35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52972148</v>
      </c>
      <c r="J17" s="26" t="s">
        <v>22</v>
      </c>
      <c r="K17" s="26" t="s">
        <v>35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1022946639</v>
      </c>
      <c r="J18" s="26" t="s">
        <v>22</v>
      </c>
      <c r="K18" s="26" t="s">
        <v>35</v>
      </c>
      <c r="L18" s="27" t="s">
        <v>39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52110612</v>
      </c>
      <c r="J19" s="26" t="s">
        <v>22</v>
      </c>
      <c r="K19" s="26" t="s">
        <v>35</v>
      </c>
      <c r="L19" s="27" t="s">
        <v>40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79854402</v>
      </c>
      <c r="J20" s="26" t="s">
        <v>22</v>
      </c>
      <c r="K20" s="26" t="s">
        <v>35</v>
      </c>
      <c r="L20" s="27" t="s">
        <v>41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/>
      <c r="B21" s="20"/>
      <c r="C21" s="21"/>
      <c r="D21" s="21"/>
      <c r="E21" s="21"/>
      <c r="F21" s="22"/>
      <c r="G21" s="23"/>
      <c r="H21" s="32">
        <v>12</v>
      </c>
      <c r="I21" s="33">
        <v>79820666</v>
      </c>
      <c r="J21" s="26" t="s">
        <v>22</v>
      </c>
      <c r="K21" s="26" t="s">
        <v>35</v>
      </c>
      <c r="L21" s="27" t="s">
        <v>42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/>
      <c r="B22" s="20"/>
      <c r="C22" s="21"/>
      <c r="D22" s="21"/>
      <c r="E22" s="21"/>
      <c r="F22" s="22"/>
      <c r="G22" s="23"/>
      <c r="H22" s="32">
        <v>13</v>
      </c>
      <c r="I22" s="33">
        <v>1033685815</v>
      </c>
      <c r="J22" s="26" t="s">
        <v>22</v>
      </c>
      <c r="K22" s="26" t="s">
        <v>35</v>
      </c>
      <c r="L22" s="27" t="s">
        <v>43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/>
      <c r="B23" s="20"/>
      <c r="C23" s="21"/>
      <c r="D23" s="21"/>
      <c r="E23" s="21"/>
      <c r="F23" s="22"/>
      <c r="G23" s="23"/>
      <c r="H23" s="32">
        <v>14</v>
      </c>
      <c r="I23" s="33">
        <v>1022408254</v>
      </c>
      <c r="J23" s="26" t="s">
        <v>22</v>
      </c>
      <c r="K23" s="26" t="s">
        <v>35</v>
      </c>
      <c r="L23" s="27" t="s">
        <v>44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/>
      <c r="B24" s="20"/>
      <c r="C24" s="21"/>
      <c r="D24" s="21"/>
      <c r="E24" s="21"/>
      <c r="F24" s="22"/>
      <c r="G24" s="23"/>
      <c r="H24" s="32">
        <v>15</v>
      </c>
      <c r="I24" s="33">
        <v>52068524</v>
      </c>
      <c r="J24" s="26" t="s">
        <v>22</v>
      </c>
      <c r="K24" s="26" t="s">
        <v>35</v>
      </c>
      <c r="L24" s="27" t="s">
        <v>45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/>
      <c r="B25" s="20"/>
      <c r="C25" s="21"/>
      <c r="D25" s="21"/>
      <c r="E25" s="21"/>
      <c r="F25" s="22"/>
      <c r="G25" s="23"/>
      <c r="H25" s="32">
        <v>16</v>
      </c>
      <c r="I25" s="33">
        <v>52378684</v>
      </c>
      <c r="J25" s="26" t="s">
        <v>22</v>
      </c>
      <c r="K25" s="26" t="s">
        <v>35</v>
      </c>
      <c r="L25" s="27" t="s">
        <v>46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/>
      <c r="B26" s="20"/>
      <c r="C26" s="21"/>
      <c r="D26" s="21"/>
      <c r="E26" s="21"/>
      <c r="F26" s="22"/>
      <c r="G26" s="23"/>
      <c r="H26" s="32">
        <v>17</v>
      </c>
      <c r="I26" s="33">
        <v>79943630</v>
      </c>
      <c r="J26" s="26" t="s">
        <v>22</v>
      </c>
      <c r="K26" s="26" t="s">
        <v>35</v>
      </c>
      <c r="L26" s="27" t="s">
        <v>47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/>
      <c r="B27" s="20"/>
      <c r="C27" s="21"/>
      <c r="D27" s="21"/>
      <c r="E27" s="21"/>
      <c r="F27" s="22"/>
      <c r="G27" s="23"/>
      <c r="H27" s="32">
        <v>18</v>
      </c>
      <c r="I27" s="33">
        <v>1031171048</v>
      </c>
      <c r="J27" s="26" t="s">
        <v>22</v>
      </c>
      <c r="K27" s="26" t="s">
        <v>35</v>
      </c>
      <c r="L27" s="27" t="s">
        <v>48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/>
      <c r="B28" s="20"/>
      <c r="C28" s="21"/>
      <c r="D28" s="21"/>
      <c r="E28" s="21"/>
      <c r="F28" s="22"/>
      <c r="G28" s="23"/>
      <c r="H28" s="32">
        <v>19</v>
      </c>
      <c r="I28" s="33">
        <v>41182979</v>
      </c>
      <c r="J28" s="26" t="s">
        <v>22</v>
      </c>
      <c r="K28" s="26" t="s">
        <v>35</v>
      </c>
      <c r="L28" s="27" t="s">
        <v>49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/>
      <c r="B29" s="20"/>
      <c r="C29" s="21"/>
      <c r="D29" s="21"/>
      <c r="E29" s="21"/>
      <c r="F29" s="22"/>
      <c r="G29" s="23"/>
      <c r="H29" s="32">
        <v>20</v>
      </c>
      <c r="I29" s="33">
        <v>1060872305</v>
      </c>
      <c r="J29" s="26" t="s">
        <v>22</v>
      </c>
      <c r="K29" s="26" t="s">
        <v>35</v>
      </c>
      <c r="L29" s="27" t="s">
        <v>50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/>
      <c r="B30" s="20"/>
      <c r="C30" s="21"/>
      <c r="D30" s="21"/>
      <c r="E30" s="21"/>
      <c r="F30" s="22"/>
      <c r="G30" s="23"/>
      <c r="H30" s="32">
        <v>21</v>
      </c>
      <c r="I30" s="33">
        <v>1022382213</v>
      </c>
      <c r="J30" s="26" t="s">
        <v>22</v>
      </c>
      <c r="K30" s="26" t="s">
        <v>35</v>
      </c>
      <c r="L30" s="27" t="s">
        <v>51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/>
      <c r="B31" s="20"/>
      <c r="C31" s="21"/>
      <c r="D31" s="21"/>
      <c r="E31" s="21"/>
      <c r="F31" s="22"/>
      <c r="G31" s="23"/>
      <c r="H31" s="32">
        <v>22</v>
      </c>
      <c r="I31" s="33">
        <v>52776400</v>
      </c>
      <c r="J31" s="26" t="s">
        <v>22</v>
      </c>
      <c r="K31" s="26" t="s">
        <v>35</v>
      </c>
      <c r="L31" s="27" t="s">
        <v>52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/>
      <c r="B32" s="20"/>
      <c r="C32" s="21"/>
      <c r="D32" s="21"/>
      <c r="E32" s="21"/>
      <c r="F32" s="22"/>
      <c r="G32" s="23"/>
      <c r="H32" s="32">
        <v>23</v>
      </c>
      <c r="I32" s="33">
        <v>1102831769</v>
      </c>
      <c r="J32" s="26" t="s">
        <v>22</v>
      </c>
      <c r="K32" s="26" t="s">
        <v>35</v>
      </c>
      <c r="L32" s="27" t="s">
        <v>53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/>
      <c r="B33" s="20" t="s">
        <v>54</v>
      </c>
      <c r="C33" s="21" t="s">
        <v>54</v>
      </c>
      <c r="D33" s="21" t="s">
        <v>54</v>
      </c>
      <c r="E33" s="21" t="s">
        <v>54</v>
      </c>
      <c r="F33" s="22" t="s">
        <v>54</v>
      </c>
      <c r="G33" s="23" t="s">
        <v>54</v>
      </c>
      <c r="H33" s="32">
        <v>24</v>
      </c>
      <c r="I33" s="33">
        <v>1024545962</v>
      </c>
      <c r="J33" s="26" t="s">
        <v>22</v>
      </c>
      <c r="K33" s="26" t="s">
        <v>35</v>
      </c>
      <c r="L33" s="27" t="s">
        <v>55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/>
      <c r="B34" s="20" t="s">
        <v>54</v>
      </c>
      <c r="C34" s="21" t="s">
        <v>54</v>
      </c>
      <c r="D34" s="21" t="s">
        <v>54</v>
      </c>
      <c r="E34" s="21" t="s">
        <v>54</v>
      </c>
      <c r="F34" s="22" t="s">
        <v>54</v>
      </c>
      <c r="G34" s="23" t="s">
        <v>54</v>
      </c>
      <c r="H34" s="32">
        <v>25</v>
      </c>
      <c r="I34" s="33">
        <v>65557792</v>
      </c>
      <c r="J34" s="26" t="s">
        <v>22</v>
      </c>
      <c r="K34" s="26" t="s">
        <v>35</v>
      </c>
      <c r="L34" s="27" t="s">
        <v>56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/>
      <c r="B35" s="20" t="s">
        <v>54</v>
      </c>
      <c r="C35" s="21" t="s">
        <v>54</v>
      </c>
      <c r="D35" s="21" t="s">
        <v>54</v>
      </c>
      <c r="E35" s="21" t="s">
        <v>54</v>
      </c>
      <c r="F35" s="22" t="s">
        <v>54</v>
      </c>
      <c r="G35" s="23" t="s">
        <v>54</v>
      </c>
      <c r="H35" s="32">
        <v>26</v>
      </c>
      <c r="I35" s="33">
        <v>1022422374</v>
      </c>
      <c r="J35" s="26" t="s">
        <v>22</v>
      </c>
      <c r="K35" s="26" t="s">
        <v>35</v>
      </c>
      <c r="L35" s="27" t="s">
        <v>57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/>
      <c r="B36" s="20" t="s">
        <v>54</v>
      </c>
      <c r="C36" s="21" t="s">
        <v>54</v>
      </c>
      <c r="D36" s="21" t="s">
        <v>54</v>
      </c>
      <c r="E36" s="21" t="s">
        <v>54</v>
      </c>
      <c r="F36" s="22" t="s">
        <v>54</v>
      </c>
      <c r="G36" s="23" t="s">
        <v>54</v>
      </c>
      <c r="H36" s="32">
        <v>27</v>
      </c>
      <c r="I36" s="33">
        <v>1070949214</v>
      </c>
      <c r="J36" s="26" t="s">
        <v>22</v>
      </c>
      <c r="K36" s="26" t="s">
        <v>35</v>
      </c>
      <c r="L36" s="27" t="s">
        <v>58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/>
      <c r="B37" s="20" t="s">
        <v>54</v>
      </c>
      <c r="C37" s="21" t="s">
        <v>54</v>
      </c>
      <c r="D37" s="21" t="s">
        <v>54</v>
      </c>
      <c r="E37" s="21" t="s">
        <v>54</v>
      </c>
      <c r="F37" s="22" t="s">
        <v>54</v>
      </c>
      <c r="G37" s="23" t="s">
        <v>54</v>
      </c>
      <c r="H37" s="32">
        <v>28</v>
      </c>
      <c r="I37" s="33">
        <v>1073241865</v>
      </c>
      <c r="J37" s="26" t="s">
        <v>22</v>
      </c>
      <c r="K37" s="26" t="s">
        <v>35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/>
      <c r="B38" s="20" t="s">
        <v>54</v>
      </c>
      <c r="C38" s="21" t="s">
        <v>54</v>
      </c>
      <c r="D38" s="21" t="s">
        <v>54</v>
      </c>
      <c r="E38" s="21" t="s">
        <v>54</v>
      </c>
      <c r="F38" s="22" t="s">
        <v>54</v>
      </c>
      <c r="G38" s="23" t="s">
        <v>54</v>
      </c>
      <c r="H38" s="32">
        <v>29</v>
      </c>
      <c r="I38" s="33">
        <v>1026279671</v>
      </c>
      <c r="J38" s="26" t="s">
        <v>22</v>
      </c>
      <c r="K38" s="26" t="s">
        <v>35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/>
      <c r="B39" s="20" t="s">
        <v>54</v>
      </c>
      <c r="C39" s="21" t="s">
        <v>54</v>
      </c>
      <c r="D39" s="21" t="s">
        <v>54</v>
      </c>
      <c r="E39" s="21" t="s">
        <v>54</v>
      </c>
      <c r="F39" s="22" t="s">
        <v>54</v>
      </c>
      <c r="G39" s="23" t="s">
        <v>54</v>
      </c>
      <c r="H39" s="32">
        <v>30</v>
      </c>
      <c r="I39" s="33">
        <v>53089251</v>
      </c>
      <c r="J39" s="26" t="s">
        <v>22</v>
      </c>
      <c r="K39" s="26" t="s">
        <v>35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/>
      <c r="B40" s="20" t="s">
        <v>54</v>
      </c>
      <c r="C40" s="21" t="s">
        <v>54</v>
      </c>
      <c r="D40" s="21" t="s">
        <v>54</v>
      </c>
      <c r="E40" s="21" t="s">
        <v>54</v>
      </c>
      <c r="F40" s="22" t="s">
        <v>54</v>
      </c>
      <c r="G40" s="23" t="s">
        <v>54</v>
      </c>
      <c r="H40" s="32">
        <v>31</v>
      </c>
      <c r="I40" s="33">
        <v>1013630443</v>
      </c>
      <c r="J40" s="26" t="s">
        <v>22</v>
      </c>
      <c r="K40" s="26" t="s">
        <v>35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/>
      <c r="B41" s="20" t="s">
        <v>54</v>
      </c>
      <c r="C41" s="21" t="s">
        <v>54</v>
      </c>
      <c r="D41" s="21" t="s">
        <v>54</v>
      </c>
      <c r="E41" s="21" t="s">
        <v>54</v>
      </c>
      <c r="F41" s="22" t="s">
        <v>54</v>
      </c>
      <c r="G41" s="23" t="s">
        <v>54</v>
      </c>
      <c r="H41" s="32">
        <v>32</v>
      </c>
      <c r="I41" s="33">
        <v>41182655</v>
      </c>
      <c r="J41" s="26" t="s">
        <v>22</v>
      </c>
      <c r="K41" s="26" t="s">
        <v>35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/>
      <c r="B42" s="20" t="s">
        <v>54</v>
      </c>
      <c r="C42" s="21" t="s">
        <v>54</v>
      </c>
      <c r="D42" s="21" t="s">
        <v>54</v>
      </c>
      <c r="E42" s="21" t="s">
        <v>54</v>
      </c>
      <c r="F42" s="22" t="s">
        <v>54</v>
      </c>
      <c r="G42" s="23" t="s">
        <v>54</v>
      </c>
      <c r="H42" s="32">
        <v>33</v>
      </c>
      <c r="I42" s="33">
        <v>1110518646</v>
      </c>
      <c r="J42" s="26" t="s">
        <v>22</v>
      </c>
      <c r="K42" s="26" t="s">
        <v>35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/>
      <c r="B43" s="20" t="s">
        <v>54</v>
      </c>
      <c r="C43" s="21" t="s">
        <v>54</v>
      </c>
      <c r="D43" s="21" t="s">
        <v>54</v>
      </c>
      <c r="E43" s="21" t="s">
        <v>54</v>
      </c>
      <c r="F43" s="22" t="s">
        <v>54</v>
      </c>
      <c r="G43" s="23" t="s">
        <v>54</v>
      </c>
      <c r="H43" s="32">
        <v>34</v>
      </c>
      <c r="I43" s="33">
        <v>52115168</v>
      </c>
      <c r="J43" s="26" t="s">
        <v>22</v>
      </c>
      <c r="K43" s="26" t="s">
        <v>35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/>
      <c r="B44" s="20" t="s">
        <v>54</v>
      </c>
      <c r="C44" s="21" t="s">
        <v>54</v>
      </c>
      <c r="D44" s="21" t="s">
        <v>54</v>
      </c>
      <c r="E44" s="21" t="s">
        <v>54</v>
      </c>
      <c r="F44" s="22" t="s">
        <v>54</v>
      </c>
      <c r="G44" s="23" t="s">
        <v>54</v>
      </c>
      <c r="H44" s="32">
        <v>35</v>
      </c>
      <c r="I44" s="33">
        <v>80253238</v>
      </c>
      <c r="J44" s="26" t="s">
        <v>22</v>
      </c>
      <c r="K44" s="26" t="s">
        <v>35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/>
      <c r="B45" s="20" t="s">
        <v>54</v>
      </c>
      <c r="C45" s="21" t="s">
        <v>54</v>
      </c>
      <c r="D45" s="21" t="s">
        <v>54</v>
      </c>
      <c r="E45" s="21" t="s">
        <v>54</v>
      </c>
      <c r="F45" s="22" t="s">
        <v>54</v>
      </c>
      <c r="G45" s="23" t="s">
        <v>54</v>
      </c>
      <c r="H45" s="32">
        <v>36</v>
      </c>
      <c r="I45" s="33">
        <v>79496330</v>
      </c>
      <c r="J45" s="26" t="s">
        <v>22</v>
      </c>
      <c r="K45" s="26" t="s">
        <v>35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/>
      <c r="B46" s="20" t="s">
        <v>54</v>
      </c>
      <c r="C46" s="21" t="s">
        <v>54</v>
      </c>
      <c r="D46" s="21" t="s">
        <v>54</v>
      </c>
      <c r="E46" s="21" t="s">
        <v>54</v>
      </c>
      <c r="F46" s="22" t="s">
        <v>54</v>
      </c>
      <c r="G46" s="23" t="s">
        <v>54</v>
      </c>
      <c r="H46" s="32">
        <v>37</v>
      </c>
      <c r="I46" s="33">
        <v>1030614814</v>
      </c>
      <c r="J46" s="26" t="s">
        <v>22</v>
      </c>
      <c r="K46" s="26" t="s">
        <v>35</v>
      </c>
      <c r="L46" s="27" t="s">
        <v>68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/>
      <c r="B47" s="20" t="s">
        <v>54</v>
      </c>
      <c r="C47" s="21" t="s">
        <v>54</v>
      </c>
      <c r="D47" s="21" t="s">
        <v>54</v>
      </c>
      <c r="E47" s="21" t="s">
        <v>54</v>
      </c>
      <c r="F47" s="22" t="s">
        <v>54</v>
      </c>
      <c r="G47" s="23" t="s">
        <v>54</v>
      </c>
      <c r="H47" s="32">
        <v>38</v>
      </c>
      <c r="I47" s="33">
        <v>4207840</v>
      </c>
      <c r="J47" s="26" t="s">
        <v>22</v>
      </c>
      <c r="K47" s="26" t="s">
        <v>35</v>
      </c>
      <c r="L47" s="27" t="s">
        <v>69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/>
      <c r="B48" s="20" t="s">
        <v>54</v>
      </c>
      <c r="C48" s="21" t="s">
        <v>54</v>
      </c>
      <c r="D48" s="21" t="s">
        <v>54</v>
      </c>
      <c r="E48" s="21" t="s">
        <v>54</v>
      </c>
      <c r="F48" s="22" t="s">
        <v>54</v>
      </c>
      <c r="G48" s="23" t="s">
        <v>54</v>
      </c>
      <c r="H48" s="32">
        <v>39</v>
      </c>
      <c r="I48" s="33">
        <v>1013621331</v>
      </c>
      <c r="J48" s="26" t="s">
        <v>22</v>
      </c>
      <c r="K48" s="26" t="s">
        <v>35</v>
      </c>
      <c r="L48" s="27" t="s">
        <v>70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/>
      <c r="B49" s="20" t="s">
        <v>54</v>
      </c>
      <c r="C49" s="21" t="s">
        <v>54</v>
      </c>
      <c r="D49" s="21" t="s">
        <v>54</v>
      </c>
      <c r="E49" s="21" t="s">
        <v>54</v>
      </c>
      <c r="F49" s="22" t="s">
        <v>54</v>
      </c>
      <c r="G49" s="23" t="s">
        <v>54</v>
      </c>
      <c r="H49" s="32">
        <v>40</v>
      </c>
      <c r="I49" s="33">
        <v>1103115036</v>
      </c>
      <c r="J49" s="26" t="s">
        <v>22</v>
      </c>
      <c r="K49" s="26" t="s">
        <v>35</v>
      </c>
      <c r="L49" s="27" t="s">
        <v>71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/>
      <c r="B50" s="20" t="s">
        <v>54</v>
      </c>
      <c r="C50" s="21" t="s">
        <v>54</v>
      </c>
      <c r="D50" s="21" t="s">
        <v>54</v>
      </c>
      <c r="E50" s="21" t="s">
        <v>54</v>
      </c>
      <c r="F50" s="22" t="s">
        <v>54</v>
      </c>
      <c r="G50" s="23" t="s">
        <v>54</v>
      </c>
      <c r="H50" s="32">
        <v>41</v>
      </c>
      <c r="I50" s="33">
        <v>52523674</v>
      </c>
      <c r="J50" s="26" t="s">
        <v>22</v>
      </c>
      <c r="K50" s="26" t="s">
        <v>35</v>
      </c>
      <c r="L50" s="27" t="s">
        <v>72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/>
      <c r="B51" s="20" t="s">
        <v>54</v>
      </c>
      <c r="C51" s="21" t="s">
        <v>54</v>
      </c>
      <c r="D51" s="21" t="s">
        <v>54</v>
      </c>
      <c r="E51" s="21" t="s">
        <v>54</v>
      </c>
      <c r="F51" s="22" t="s">
        <v>54</v>
      </c>
      <c r="G51" s="23" t="s">
        <v>54</v>
      </c>
      <c r="H51" s="32">
        <v>42</v>
      </c>
      <c r="I51" s="33">
        <v>52927262</v>
      </c>
      <c r="J51" s="26" t="s">
        <v>22</v>
      </c>
      <c r="K51" s="26" t="s">
        <v>35</v>
      </c>
      <c r="L51" s="27" t="s">
        <v>73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/>
      <c r="B52" s="20" t="s">
        <v>54</v>
      </c>
      <c r="C52" s="21" t="s">
        <v>54</v>
      </c>
      <c r="D52" s="21" t="s">
        <v>54</v>
      </c>
      <c r="E52" s="21" t="s">
        <v>54</v>
      </c>
      <c r="F52" s="22" t="s">
        <v>54</v>
      </c>
      <c r="G52" s="23" t="s">
        <v>54</v>
      </c>
      <c r="H52" s="32">
        <v>43</v>
      </c>
      <c r="I52" s="33">
        <v>1010243936</v>
      </c>
      <c r="J52" s="26" t="s">
        <v>22</v>
      </c>
      <c r="K52" s="26" t="s">
        <v>35</v>
      </c>
      <c r="L52" s="27" t="s">
        <v>74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/>
      <c r="B53" s="20" t="s">
        <v>54</v>
      </c>
      <c r="C53" s="21" t="s">
        <v>54</v>
      </c>
      <c r="D53" s="21" t="s">
        <v>54</v>
      </c>
      <c r="E53" s="21" t="s">
        <v>54</v>
      </c>
      <c r="F53" s="22" t="s">
        <v>54</v>
      </c>
      <c r="G53" s="23" t="s">
        <v>54</v>
      </c>
      <c r="H53" s="32">
        <v>44</v>
      </c>
      <c r="I53" s="33">
        <v>46683244</v>
      </c>
      <c r="J53" s="26" t="s">
        <v>22</v>
      </c>
      <c r="K53" s="26" t="s">
        <v>35</v>
      </c>
      <c r="L53" s="27" t="s">
        <v>75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/>
      <c r="B54" s="20" t="s">
        <v>54</v>
      </c>
      <c r="C54" s="21" t="s">
        <v>54</v>
      </c>
      <c r="D54" s="21" t="s">
        <v>54</v>
      </c>
      <c r="E54" s="21" t="s">
        <v>54</v>
      </c>
      <c r="F54" s="22" t="s">
        <v>54</v>
      </c>
      <c r="G54" s="23" t="s">
        <v>54</v>
      </c>
      <c r="H54" s="32">
        <v>45</v>
      </c>
      <c r="I54" s="33">
        <v>52746481</v>
      </c>
      <c r="J54" s="26" t="s">
        <v>22</v>
      </c>
      <c r="K54" s="26" t="s">
        <v>35</v>
      </c>
      <c r="L54" s="27" t="s">
        <v>76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/>
      <c r="B55" s="20" t="s">
        <v>54</v>
      </c>
      <c r="C55" s="21" t="s">
        <v>54</v>
      </c>
      <c r="D55" s="21" t="s">
        <v>54</v>
      </c>
      <c r="E55" s="21" t="s">
        <v>54</v>
      </c>
      <c r="F55" s="22" t="s">
        <v>54</v>
      </c>
      <c r="G55" s="23" t="s">
        <v>54</v>
      </c>
      <c r="H55" s="32">
        <v>46</v>
      </c>
      <c r="I55" s="33">
        <v>1023896916</v>
      </c>
      <c r="J55" s="26" t="s">
        <v>22</v>
      </c>
      <c r="K55" s="26" t="s">
        <v>35</v>
      </c>
      <c r="L55" s="27" t="s">
        <v>77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/>
      <c r="B56" s="20" t="s">
        <v>54</v>
      </c>
      <c r="C56" s="21" t="s">
        <v>54</v>
      </c>
      <c r="D56" s="21" t="s">
        <v>54</v>
      </c>
      <c r="E56" s="21" t="s">
        <v>54</v>
      </c>
      <c r="F56" s="22" t="s">
        <v>54</v>
      </c>
      <c r="G56" s="23" t="s">
        <v>54</v>
      </c>
      <c r="H56" s="32">
        <v>47</v>
      </c>
      <c r="I56" s="33">
        <v>53054203</v>
      </c>
      <c r="J56" s="26" t="s">
        <v>22</v>
      </c>
      <c r="K56" s="26" t="s">
        <v>35</v>
      </c>
      <c r="L56" s="27" t="s">
        <v>78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/>
      <c r="B57" s="20" t="s">
        <v>54</v>
      </c>
      <c r="C57" s="21" t="s">
        <v>54</v>
      </c>
      <c r="D57" s="21" t="s">
        <v>54</v>
      </c>
      <c r="E57" s="21" t="s">
        <v>54</v>
      </c>
      <c r="F57" s="22" t="s">
        <v>54</v>
      </c>
      <c r="G57" s="23" t="s">
        <v>54</v>
      </c>
      <c r="H57" s="32">
        <v>48</v>
      </c>
      <c r="I57" s="33">
        <v>1030590419</v>
      </c>
      <c r="J57" s="26" t="s">
        <v>22</v>
      </c>
      <c r="K57" s="26" t="s">
        <v>35</v>
      </c>
      <c r="L57" s="27" t="s">
        <v>79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/>
      <c r="B58" s="20" t="s">
        <v>54</v>
      </c>
      <c r="C58" s="21" t="s">
        <v>54</v>
      </c>
      <c r="D58" s="21" t="s">
        <v>54</v>
      </c>
      <c r="E58" s="21" t="s">
        <v>54</v>
      </c>
      <c r="F58" s="22" t="s">
        <v>54</v>
      </c>
      <c r="G58" s="23" t="s">
        <v>54</v>
      </c>
      <c r="H58" s="32">
        <v>49</v>
      </c>
      <c r="I58" s="33">
        <v>1052498249</v>
      </c>
      <c r="J58" s="26" t="s">
        <v>22</v>
      </c>
      <c r="K58" s="26" t="s">
        <v>35</v>
      </c>
      <c r="L58" s="27" t="s">
        <v>80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/>
      <c r="B59" s="20" t="s">
        <v>54</v>
      </c>
      <c r="C59" s="21" t="s">
        <v>54</v>
      </c>
      <c r="D59" s="21" t="s">
        <v>54</v>
      </c>
      <c r="E59" s="21" t="s">
        <v>54</v>
      </c>
      <c r="F59" s="22" t="s">
        <v>54</v>
      </c>
      <c r="G59" s="23" t="s">
        <v>54</v>
      </c>
      <c r="H59" s="32">
        <v>50</v>
      </c>
      <c r="I59" s="33">
        <v>1023928484</v>
      </c>
      <c r="J59" s="26" t="s">
        <v>22</v>
      </c>
      <c r="K59" s="26" t="s">
        <v>35</v>
      </c>
      <c r="L59" s="27" t="s">
        <v>81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/>
      <c r="B60" s="20" t="s">
        <v>54</v>
      </c>
      <c r="C60" s="21" t="s">
        <v>54</v>
      </c>
      <c r="D60" s="21" t="s">
        <v>54</v>
      </c>
      <c r="E60" s="21" t="s">
        <v>54</v>
      </c>
      <c r="F60" s="22" t="s">
        <v>54</v>
      </c>
      <c r="G60" s="23" t="s">
        <v>54</v>
      </c>
      <c r="H60" s="32">
        <v>51</v>
      </c>
      <c r="I60" s="33">
        <v>1030636876</v>
      </c>
      <c r="J60" s="26" t="s">
        <v>22</v>
      </c>
      <c r="K60" s="26" t="s">
        <v>35</v>
      </c>
      <c r="L60" s="27" t="s">
        <v>82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/>
      <c r="B61" s="20" t="s">
        <v>54</v>
      </c>
      <c r="C61" s="21" t="s">
        <v>54</v>
      </c>
      <c r="D61" s="21" t="s">
        <v>54</v>
      </c>
      <c r="E61" s="21" t="s">
        <v>54</v>
      </c>
      <c r="F61" s="22" t="s">
        <v>54</v>
      </c>
      <c r="G61" s="23" t="s">
        <v>54</v>
      </c>
      <c r="H61" s="32">
        <v>52</v>
      </c>
      <c r="I61" s="33">
        <v>11797322</v>
      </c>
      <c r="J61" s="26" t="s">
        <v>22</v>
      </c>
      <c r="K61" s="26" t="s">
        <v>35</v>
      </c>
      <c r="L61" s="27" t="s">
        <v>83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/>
      <c r="B62" s="20" t="s">
        <v>54</v>
      </c>
      <c r="C62" s="21" t="s">
        <v>54</v>
      </c>
      <c r="D62" s="21" t="s">
        <v>54</v>
      </c>
      <c r="E62" s="21" t="s">
        <v>54</v>
      </c>
      <c r="F62" s="22" t="s">
        <v>54</v>
      </c>
      <c r="G62" s="23" t="s">
        <v>54</v>
      </c>
      <c r="H62" s="32">
        <v>53</v>
      </c>
      <c r="I62" s="33">
        <v>23620564</v>
      </c>
      <c r="J62" s="26" t="s">
        <v>22</v>
      </c>
      <c r="K62" s="26" t="s">
        <v>35</v>
      </c>
      <c r="L62" s="27" t="s">
        <v>84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/>
      <c r="B63" s="20" t="s">
        <v>54</v>
      </c>
      <c r="C63" s="21" t="s">
        <v>54</v>
      </c>
      <c r="D63" s="21" t="s">
        <v>54</v>
      </c>
      <c r="E63" s="21" t="s">
        <v>54</v>
      </c>
      <c r="F63" s="22" t="s">
        <v>54</v>
      </c>
      <c r="G63" s="23" t="s">
        <v>54</v>
      </c>
      <c r="H63" s="32">
        <v>54</v>
      </c>
      <c r="I63" s="33">
        <v>1023908093</v>
      </c>
      <c r="J63" s="26" t="s">
        <v>22</v>
      </c>
      <c r="K63" s="26" t="s">
        <v>35</v>
      </c>
      <c r="L63" s="27" t="s">
        <v>85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/>
      <c r="B64" s="20" t="s">
        <v>54</v>
      </c>
      <c r="C64" s="21" t="s">
        <v>54</v>
      </c>
      <c r="D64" s="21" t="s">
        <v>54</v>
      </c>
      <c r="E64" s="21" t="s">
        <v>54</v>
      </c>
      <c r="F64" s="22" t="s">
        <v>54</v>
      </c>
      <c r="G64" s="23" t="s">
        <v>54</v>
      </c>
      <c r="H64" s="32">
        <v>55</v>
      </c>
      <c r="I64" s="33">
        <v>94517937</v>
      </c>
      <c r="J64" s="26" t="s">
        <v>22</v>
      </c>
      <c r="K64" s="26" t="s">
        <v>35</v>
      </c>
      <c r="L64" s="27" t="s">
        <v>86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/>
      <c r="B65" s="20" t="s">
        <v>54</v>
      </c>
      <c r="C65" s="21" t="s">
        <v>54</v>
      </c>
      <c r="D65" s="21" t="s">
        <v>54</v>
      </c>
      <c r="E65" s="21" t="s">
        <v>54</v>
      </c>
      <c r="F65" s="22" t="s">
        <v>54</v>
      </c>
      <c r="G65" s="23" t="s">
        <v>54</v>
      </c>
      <c r="H65" s="32">
        <v>56</v>
      </c>
      <c r="I65" s="33">
        <v>1023957661</v>
      </c>
      <c r="J65" s="26" t="s">
        <v>22</v>
      </c>
      <c r="K65" s="26" t="s">
        <v>35</v>
      </c>
      <c r="L65" s="27" t="s">
        <v>87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/>
      <c r="B66" s="20" t="s">
        <v>54</v>
      </c>
      <c r="C66" s="21" t="s">
        <v>54</v>
      </c>
      <c r="D66" s="21" t="s">
        <v>54</v>
      </c>
      <c r="E66" s="21" t="s">
        <v>54</v>
      </c>
      <c r="F66" s="22" t="s">
        <v>54</v>
      </c>
      <c r="G66" s="23" t="s">
        <v>54</v>
      </c>
      <c r="H66" s="32">
        <v>57</v>
      </c>
      <c r="I66" s="33">
        <v>52209297</v>
      </c>
      <c r="J66" s="26" t="s">
        <v>22</v>
      </c>
      <c r="K66" s="26" t="s">
        <v>35</v>
      </c>
      <c r="L66" s="27" t="s">
        <v>88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/>
      <c r="B67" s="20" t="s">
        <v>54</v>
      </c>
      <c r="C67" s="21" t="s">
        <v>54</v>
      </c>
      <c r="D67" s="21" t="s">
        <v>54</v>
      </c>
      <c r="E67" s="21" t="s">
        <v>54</v>
      </c>
      <c r="F67" s="22" t="s">
        <v>54</v>
      </c>
      <c r="G67" s="23" t="s">
        <v>54</v>
      </c>
      <c r="H67" s="32">
        <v>58</v>
      </c>
      <c r="I67" s="33">
        <v>1031168112</v>
      </c>
      <c r="J67" s="26" t="s">
        <v>22</v>
      </c>
      <c r="K67" s="26" t="s">
        <v>35</v>
      </c>
      <c r="L67" s="27" t="s">
        <v>89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/>
      <c r="B68" s="20" t="s">
        <v>54</v>
      </c>
      <c r="C68" s="21" t="s">
        <v>54</v>
      </c>
      <c r="D68" s="21" t="s">
        <v>54</v>
      </c>
      <c r="E68" s="21" t="s">
        <v>54</v>
      </c>
      <c r="F68" s="22" t="s">
        <v>54</v>
      </c>
      <c r="G68" s="23" t="s">
        <v>54</v>
      </c>
      <c r="H68" s="32">
        <v>59</v>
      </c>
      <c r="I68" s="33">
        <v>52559446</v>
      </c>
      <c r="J68" s="26" t="s">
        <v>22</v>
      </c>
      <c r="K68" s="26" t="s">
        <v>35</v>
      </c>
      <c r="L68" s="27" t="s">
        <v>90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/>
      <c r="B69" s="20" t="s">
        <v>54</v>
      </c>
      <c r="C69" s="21" t="s">
        <v>54</v>
      </c>
      <c r="D69" s="21" t="s">
        <v>54</v>
      </c>
      <c r="E69" s="21" t="s">
        <v>54</v>
      </c>
      <c r="F69" s="22" t="s">
        <v>54</v>
      </c>
      <c r="G69" s="23" t="s">
        <v>54</v>
      </c>
      <c r="H69" s="32">
        <v>60</v>
      </c>
      <c r="I69" s="33">
        <v>1024500706</v>
      </c>
      <c r="J69" s="26" t="s">
        <v>22</v>
      </c>
      <c r="K69" s="26" t="s">
        <v>35</v>
      </c>
      <c r="L69" s="27" t="s">
        <v>91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/>
      <c r="B70" s="20" t="s">
        <v>54</v>
      </c>
      <c r="C70" s="21" t="s">
        <v>54</v>
      </c>
      <c r="D70" s="21" t="s">
        <v>54</v>
      </c>
      <c r="E70" s="21" t="s">
        <v>54</v>
      </c>
      <c r="F70" s="22" t="s">
        <v>54</v>
      </c>
      <c r="G70" s="23" t="s">
        <v>54</v>
      </c>
      <c r="H70" s="32">
        <v>61</v>
      </c>
      <c r="I70" s="33">
        <v>52880645</v>
      </c>
      <c r="J70" s="26" t="s">
        <v>22</v>
      </c>
      <c r="K70" s="26" t="s">
        <v>35</v>
      </c>
      <c r="L70" s="27" t="s">
        <v>92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/>
      <c r="B71" s="20" t="s">
        <v>54</v>
      </c>
      <c r="C71" s="21" t="s">
        <v>54</v>
      </c>
      <c r="D71" s="21" t="s">
        <v>54</v>
      </c>
      <c r="E71" s="21" t="s">
        <v>54</v>
      </c>
      <c r="F71" s="22" t="s">
        <v>54</v>
      </c>
      <c r="G71" s="23" t="s">
        <v>54</v>
      </c>
      <c r="H71" s="32">
        <v>62</v>
      </c>
      <c r="I71" s="33">
        <v>80053429</v>
      </c>
      <c r="J71" s="26" t="s">
        <v>22</v>
      </c>
      <c r="K71" s="26" t="s">
        <v>35</v>
      </c>
      <c r="L71" s="27" t="s">
        <v>93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/>
      <c r="B72" s="20" t="s">
        <v>54</v>
      </c>
      <c r="C72" s="21" t="s">
        <v>54</v>
      </c>
      <c r="D72" s="21" t="s">
        <v>54</v>
      </c>
      <c r="E72" s="21" t="s">
        <v>54</v>
      </c>
      <c r="F72" s="22" t="s">
        <v>54</v>
      </c>
      <c r="G72" s="23" t="s">
        <v>54</v>
      </c>
      <c r="H72" s="32">
        <v>63</v>
      </c>
      <c r="I72" s="33">
        <v>1030667517</v>
      </c>
      <c r="J72" s="26" t="s">
        <v>22</v>
      </c>
      <c r="K72" s="26" t="s">
        <v>35</v>
      </c>
      <c r="L72" s="27" t="s">
        <v>94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/>
      <c r="B73" s="20" t="s">
        <v>54</v>
      </c>
      <c r="C73" s="21" t="s">
        <v>54</v>
      </c>
      <c r="D73" s="21" t="s">
        <v>54</v>
      </c>
      <c r="E73" s="21" t="s">
        <v>54</v>
      </c>
      <c r="F73" s="22" t="s">
        <v>54</v>
      </c>
      <c r="G73" s="23" t="s">
        <v>54</v>
      </c>
      <c r="H73" s="32">
        <v>64</v>
      </c>
      <c r="I73" s="33">
        <v>1030563496</v>
      </c>
      <c r="J73" s="26" t="s">
        <v>22</v>
      </c>
      <c r="K73" s="26" t="s">
        <v>35</v>
      </c>
      <c r="L73" s="27" t="s">
        <v>95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/>
      <c r="B74" s="20" t="s">
        <v>54</v>
      </c>
      <c r="C74" s="21" t="s">
        <v>54</v>
      </c>
      <c r="D74" s="21" t="s">
        <v>54</v>
      </c>
      <c r="E74" s="21" t="s">
        <v>54</v>
      </c>
      <c r="F74" s="22" t="s">
        <v>54</v>
      </c>
      <c r="G74" s="23" t="s">
        <v>54</v>
      </c>
      <c r="H74" s="32">
        <v>65</v>
      </c>
      <c r="I74" s="33">
        <v>1073722388</v>
      </c>
      <c r="J74" s="26" t="s">
        <v>22</v>
      </c>
      <c r="K74" s="26" t="s">
        <v>35</v>
      </c>
      <c r="L74" s="27" t="s">
        <v>96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/>
      <c r="B75" s="20" t="s">
        <v>54</v>
      </c>
      <c r="C75" s="21" t="s">
        <v>54</v>
      </c>
      <c r="D75" s="21" t="s">
        <v>54</v>
      </c>
      <c r="E75" s="21" t="s">
        <v>54</v>
      </c>
      <c r="F75" s="22" t="s">
        <v>54</v>
      </c>
      <c r="G75" s="23" t="s">
        <v>54</v>
      </c>
      <c r="H75" s="32">
        <v>66</v>
      </c>
      <c r="I75" s="33">
        <v>51895603</v>
      </c>
      <c r="J75" s="26" t="s">
        <v>22</v>
      </c>
      <c r="K75" s="26" t="s">
        <v>35</v>
      </c>
      <c r="L75" s="27" t="s">
        <v>97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/>
      <c r="B76" s="20" t="s">
        <v>54</v>
      </c>
      <c r="C76" s="21" t="s">
        <v>54</v>
      </c>
      <c r="D76" s="21" t="s">
        <v>54</v>
      </c>
      <c r="E76" s="21" t="s">
        <v>54</v>
      </c>
      <c r="F76" s="22" t="s">
        <v>54</v>
      </c>
      <c r="G76" s="23" t="s">
        <v>54</v>
      </c>
      <c r="H76" s="32">
        <v>67</v>
      </c>
      <c r="I76" s="33">
        <v>1022950192</v>
      </c>
      <c r="J76" s="26" t="s">
        <v>22</v>
      </c>
      <c r="K76" s="26" t="s">
        <v>35</v>
      </c>
      <c r="L76" s="27" t="s">
        <v>98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/>
      <c r="B77" s="20" t="s">
        <v>54</v>
      </c>
      <c r="C77" s="21" t="s">
        <v>54</v>
      </c>
      <c r="D77" s="21" t="s">
        <v>54</v>
      </c>
      <c r="E77" s="21" t="s">
        <v>54</v>
      </c>
      <c r="F77" s="22" t="s">
        <v>54</v>
      </c>
      <c r="G77" s="23" t="s">
        <v>54</v>
      </c>
      <c r="H77" s="32">
        <v>68</v>
      </c>
      <c r="I77" s="33">
        <v>52990281</v>
      </c>
      <c r="J77" s="26" t="s">
        <v>22</v>
      </c>
      <c r="K77" s="26" t="s">
        <v>35</v>
      </c>
      <c r="L77" s="27" t="s">
        <v>99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/>
      <c r="B78" s="20" t="s">
        <v>54</v>
      </c>
      <c r="C78" s="21" t="s">
        <v>54</v>
      </c>
      <c r="D78" s="21" t="s">
        <v>54</v>
      </c>
      <c r="E78" s="21" t="s">
        <v>54</v>
      </c>
      <c r="F78" s="22" t="s">
        <v>54</v>
      </c>
      <c r="G78" s="23" t="s">
        <v>54</v>
      </c>
      <c r="H78" s="32">
        <v>69</v>
      </c>
      <c r="I78" s="33">
        <v>1032656544</v>
      </c>
      <c r="J78" s="26" t="s">
        <v>22</v>
      </c>
      <c r="K78" s="26" t="s">
        <v>35</v>
      </c>
      <c r="L78" s="27" t="s">
        <v>100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/>
      <c r="B79" s="20" t="s">
        <v>54</v>
      </c>
      <c r="C79" s="21" t="s">
        <v>54</v>
      </c>
      <c r="D79" s="21" t="s">
        <v>54</v>
      </c>
      <c r="E79" s="21" t="s">
        <v>54</v>
      </c>
      <c r="F79" s="22" t="s">
        <v>54</v>
      </c>
      <c r="G79" s="23" t="s">
        <v>54</v>
      </c>
      <c r="H79" s="32">
        <v>70</v>
      </c>
      <c r="I79" s="33">
        <v>20945594</v>
      </c>
      <c r="J79" s="26" t="s">
        <v>22</v>
      </c>
      <c r="K79" s="26" t="s">
        <v>35</v>
      </c>
      <c r="L79" s="27" t="s">
        <v>101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/>
      <c r="B80" s="20" t="s">
        <v>54</v>
      </c>
      <c r="C80" s="21" t="s">
        <v>54</v>
      </c>
      <c r="D80" s="21" t="s">
        <v>54</v>
      </c>
      <c r="E80" s="21" t="s">
        <v>54</v>
      </c>
      <c r="F80" s="22" t="s">
        <v>54</v>
      </c>
      <c r="G80" s="23" t="s">
        <v>54</v>
      </c>
      <c r="H80" s="32">
        <v>71</v>
      </c>
      <c r="I80" s="33">
        <v>40076410</v>
      </c>
      <c r="J80" s="26" t="s">
        <v>22</v>
      </c>
      <c r="K80" s="26" t="s">
        <v>35</v>
      </c>
      <c r="L80" s="27" t="s">
        <v>102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/>
      <c r="B81" s="20" t="s">
        <v>54</v>
      </c>
      <c r="C81" s="21" t="s">
        <v>54</v>
      </c>
      <c r="D81" s="21" t="s">
        <v>54</v>
      </c>
      <c r="E81" s="21" t="s">
        <v>54</v>
      </c>
      <c r="F81" s="22" t="s">
        <v>54</v>
      </c>
      <c r="G81" s="23" t="s">
        <v>54</v>
      </c>
      <c r="H81" s="32">
        <v>72</v>
      </c>
      <c r="I81" s="33">
        <v>7227226</v>
      </c>
      <c r="J81" s="26" t="s">
        <v>22</v>
      </c>
      <c r="K81" s="26" t="s">
        <v>35</v>
      </c>
      <c r="L81" s="27" t="s">
        <v>103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/>
      <c r="B82" s="20" t="s">
        <v>54</v>
      </c>
      <c r="C82" s="21" t="s">
        <v>54</v>
      </c>
      <c r="D82" s="21" t="s">
        <v>54</v>
      </c>
      <c r="E82" s="21" t="s">
        <v>54</v>
      </c>
      <c r="F82" s="22" t="s">
        <v>54</v>
      </c>
      <c r="G82" s="23" t="s">
        <v>54</v>
      </c>
      <c r="H82" s="32">
        <v>73</v>
      </c>
      <c r="I82" s="33">
        <v>55197284</v>
      </c>
      <c r="J82" s="26" t="s">
        <v>22</v>
      </c>
      <c r="K82" s="26" t="s">
        <v>35</v>
      </c>
      <c r="L82" s="27" t="s">
        <v>104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/>
      <c r="B83" s="20" t="s">
        <v>54</v>
      </c>
      <c r="C83" s="21" t="s">
        <v>54</v>
      </c>
      <c r="D83" s="21" t="s">
        <v>54</v>
      </c>
      <c r="E83" s="21" t="s">
        <v>54</v>
      </c>
      <c r="F83" s="22" t="s">
        <v>54</v>
      </c>
      <c r="G83" s="23" t="s">
        <v>54</v>
      </c>
      <c r="H83" s="32">
        <v>74</v>
      </c>
      <c r="I83" s="33">
        <v>1010220308</v>
      </c>
      <c r="J83" s="26" t="s">
        <v>22</v>
      </c>
      <c r="K83" s="26" t="s">
        <v>35</v>
      </c>
      <c r="L83" s="27" t="s">
        <v>105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/>
      <c r="B84" s="20" t="s">
        <v>54</v>
      </c>
      <c r="C84" s="21" t="s">
        <v>54</v>
      </c>
      <c r="D84" s="21" t="s">
        <v>54</v>
      </c>
      <c r="E84" s="21" t="s">
        <v>54</v>
      </c>
      <c r="F84" s="22" t="s">
        <v>54</v>
      </c>
      <c r="G84" s="23" t="s">
        <v>54</v>
      </c>
      <c r="H84" s="32">
        <v>75</v>
      </c>
      <c r="I84" s="33">
        <v>79792992</v>
      </c>
      <c r="J84" s="26" t="s">
        <v>22</v>
      </c>
      <c r="K84" s="26" t="s">
        <v>35</v>
      </c>
      <c r="L84" s="27" t="s">
        <v>106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/>
      <c r="B85" s="20" t="s">
        <v>54</v>
      </c>
      <c r="C85" s="21" t="s">
        <v>54</v>
      </c>
      <c r="D85" s="21" t="s">
        <v>54</v>
      </c>
      <c r="E85" s="21" t="s">
        <v>54</v>
      </c>
      <c r="F85" s="22" t="s">
        <v>54</v>
      </c>
      <c r="G85" s="23" t="s">
        <v>54</v>
      </c>
      <c r="H85" s="32">
        <v>76</v>
      </c>
      <c r="I85" s="33">
        <v>1031145281</v>
      </c>
      <c r="J85" s="26" t="s">
        <v>22</v>
      </c>
      <c r="K85" s="26" t="s">
        <v>35</v>
      </c>
      <c r="L85" s="27" t="s">
        <v>107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/>
      <c r="B86" s="20" t="s">
        <v>54</v>
      </c>
      <c r="C86" s="21" t="s">
        <v>54</v>
      </c>
      <c r="D86" s="21" t="s">
        <v>54</v>
      </c>
      <c r="E86" s="21" t="s">
        <v>54</v>
      </c>
      <c r="F86" s="22" t="s">
        <v>54</v>
      </c>
      <c r="G86" s="23" t="s">
        <v>54</v>
      </c>
      <c r="H86" s="32">
        <v>77</v>
      </c>
      <c r="I86" s="33">
        <v>1018443573</v>
      </c>
      <c r="J86" s="26" t="s">
        <v>22</v>
      </c>
      <c r="K86" s="26" t="s">
        <v>35</v>
      </c>
      <c r="L86" s="27" t="s">
        <v>108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/>
      <c r="B87" s="20" t="s">
        <v>54</v>
      </c>
      <c r="C87" s="21" t="s">
        <v>54</v>
      </c>
      <c r="D87" s="21" t="s">
        <v>54</v>
      </c>
      <c r="E87" s="21" t="s">
        <v>54</v>
      </c>
      <c r="F87" s="22" t="s">
        <v>54</v>
      </c>
      <c r="G87" s="23" t="s">
        <v>54</v>
      </c>
      <c r="H87" s="32">
        <v>78</v>
      </c>
      <c r="I87" s="33">
        <v>1030692824</v>
      </c>
      <c r="J87" s="26" t="s">
        <v>22</v>
      </c>
      <c r="K87" s="26" t="s">
        <v>35</v>
      </c>
      <c r="L87" s="27" t="s">
        <v>109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/>
      <c r="B88" s="20" t="s">
        <v>54</v>
      </c>
      <c r="C88" s="21" t="s">
        <v>54</v>
      </c>
      <c r="D88" s="21" t="s">
        <v>54</v>
      </c>
      <c r="E88" s="21" t="s">
        <v>54</v>
      </c>
      <c r="F88" s="22" t="s">
        <v>54</v>
      </c>
      <c r="G88" s="23" t="s">
        <v>54</v>
      </c>
      <c r="H88" s="32">
        <v>79</v>
      </c>
      <c r="I88" s="33">
        <v>1023963958</v>
      </c>
      <c r="J88" s="26" t="s">
        <v>22</v>
      </c>
      <c r="K88" s="26" t="s">
        <v>35</v>
      </c>
      <c r="L88" s="27" t="s">
        <v>110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/>
      <c r="B89" s="20" t="s">
        <v>54</v>
      </c>
      <c r="C89" s="21" t="s">
        <v>54</v>
      </c>
      <c r="D89" s="21" t="s">
        <v>54</v>
      </c>
      <c r="E89" s="21" t="s">
        <v>54</v>
      </c>
      <c r="F89" s="22" t="s">
        <v>54</v>
      </c>
      <c r="G89" s="23" t="s">
        <v>54</v>
      </c>
      <c r="H89" s="32">
        <v>80</v>
      </c>
      <c r="I89" s="33">
        <v>51965832</v>
      </c>
      <c r="J89" s="26" t="s">
        <v>22</v>
      </c>
      <c r="K89" s="26" t="s">
        <v>35</v>
      </c>
      <c r="L89" s="27" t="s">
        <v>111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/>
      <c r="B90" s="20" t="s">
        <v>54</v>
      </c>
      <c r="C90" s="21" t="s">
        <v>54</v>
      </c>
      <c r="D90" s="21" t="s">
        <v>54</v>
      </c>
      <c r="E90" s="21" t="s">
        <v>54</v>
      </c>
      <c r="F90" s="22" t="s">
        <v>54</v>
      </c>
      <c r="G90" s="23" t="s">
        <v>54</v>
      </c>
      <c r="H90" s="32">
        <v>81</v>
      </c>
      <c r="I90" s="33">
        <v>52960460</v>
      </c>
      <c r="J90" s="26" t="s">
        <v>22</v>
      </c>
      <c r="K90" s="26" t="s">
        <v>35</v>
      </c>
      <c r="L90" s="27" t="s">
        <v>112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/>
      <c r="B91" s="20" t="s">
        <v>54</v>
      </c>
      <c r="C91" s="21" t="s">
        <v>54</v>
      </c>
      <c r="D91" s="21" t="s">
        <v>54</v>
      </c>
      <c r="E91" s="21" t="s">
        <v>54</v>
      </c>
      <c r="F91" s="22" t="s">
        <v>54</v>
      </c>
      <c r="G91" s="23" t="s">
        <v>54</v>
      </c>
      <c r="H91" s="32">
        <v>82</v>
      </c>
      <c r="I91" s="33">
        <v>1012417554</v>
      </c>
      <c r="J91" s="26" t="s">
        <v>22</v>
      </c>
      <c r="K91" s="26" t="s">
        <v>35</v>
      </c>
      <c r="L91" s="27" t="s">
        <v>113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80052082</v>
      </c>
      <c r="J92" s="26" t="s">
        <v>22</v>
      </c>
      <c r="K92" s="26" t="s">
        <v>35</v>
      </c>
      <c r="L92" s="27" t="s">
        <v>114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115</v>
      </c>
      <c r="B93" s="35"/>
      <c r="C93" s="35"/>
      <c r="D93" s="35"/>
      <c r="G93" s="23"/>
      <c r="H93" s="32">
        <v>84</v>
      </c>
      <c r="I93" s="33">
        <v>1026592761</v>
      </c>
      <c r="J93" s="26" t="s">
        <v>22</v>
      </c>
      <c r="K93" s="26" t="s">
        <v>35</v>
      </c>
      <c r="L93" s="27" t="s">
        <v>116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1013633627</v>
      </c>
      <c r="J94" s="26" t="s">
        <v>22</v>
      </c>
      <c r="K94" s="26" t="s">
        <v>35</v>
      </c>
      <c r="L94" s="27" t="s">
        <v>117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118</v>
      </c>
      <c r="B95" s="37"/>
      <c r="C95" s="37"/>
      <c r="D95" s="37"/>
      <c r="G95" s="23"/>
      <c r="H95" s="32">
        <v>86</v>
      </c>
      <c r="I95" s="33">
        <v>1111196789</v>
      </c>
      <c r="J95" s="26" t="s">
        <v>22</v>
      </c>
      <c r="K95" s="26" t="s">
        <v>35</v>
      </c>
      <c r="L95" s="27" t="s">
        <v>119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120</v>
      </c>
      <c r="B96" s="35"/>
      <c r="C96" s="35"/>
      <c r="D96" s="35"/>
      <c r="G96" s="23"/>
      <c r="H96" s="32">
        <v>87</v>
      </c>
      <c r="I96" s="33">
        <v>52836970</v>
      </c>
      <c r="J96" s="26" t="s">
        <v>22</v>
      </c>
      <c r="K96" s="26" t="s">
        <v>35</v>
      </c>
      <c r="L96" s="27" t="s">
        <v>121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52828452</v>
      </c>
      <c r="J97" s="26" t="s">
        <v>22</v>
      </c>
      <c r="K97" s="26" t="s">
        <v>35</v>
      </c>
      <c r="L97" s="27" t="s">
        <v>122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123</v>
      </c>
      <c r="B98" s="36"/>
      <c r="C98" s="36"/>
      <c r="D98" s="36"/>
      <c r="G98" s="23"/>
      <c r="H98" s="32">
        <v>89</v>
      </c>
      <c r="I98" s="33">
        <v>1000223132</v>
      </c>
      <c r="J98" s="26" t="s">
        <v>22</v>
      </c>
      <c r="K98" s="26" t="s">
        <v>35</v>
      </c>
      <c r="L98" s="27" t="s">
        <v>124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52362377</v>
      </c>
      <c r="J99" s="26" t="s">
        <v>22</v>
      </c>
      <c r="K99" s="26" t="s">
        <v>35</v>
      </c>
      <c r="L99" s="27" t="s">
        <v>125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126</v>
      </c>
      <c r="B100" s="37"/>
      <c r="C100" s="37"/>
      <c r="D100" s="37"/>
      <c r="G100" s="23"/>
      <c r="H100" s="32">
        <v>91</v>
      </c>
      <c r="I100" s="33">
        <v>52801311</v>
      </c>
      <c r="J100" s="26" t="s">
        <v>22</v>
      </c>
      <c r="K100" s="26" t="s">
        <v>35</v>
      </c>
      <c r="L100" s="27" t="s">
        <v>127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128</v>
      </c>
      <c r="B101" s="35"/>
      <c r="C101" s="35"/>
      <c r="D101" s="35"/>
      <c r="G101" s="23"/>
      <c r="H101" s="32">
        <v>92</v>
      </c>
      <c r="I101" s="33">
        <v>1022344376</v>
      </c>
      <c r="J101" s="26" t="s">
        <v>22</v>
      </c>
      <c r="K101" s="26" t="s">
        <v>35</v>
      </c>
      <c r="L101" s="27" t="s">
        <v>129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1001059074</v>
      </c>
      <c r="J102" s="26" t="s">
        <v>22</v>
      </c>
      <c r="K102" s="26" t="s">
        <v>35</v>
      </c>
      <c r="L102" s="27" t="s">
        <v>130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1013622890</v>
      </c>
      <c r="J103" s="26" t="s">
        <v>22</v>
      </c>
      <c r="K103" s="26" t="s">
        <v>35</v>
      </c>
      <c r="L103" s="27" t="s">
        <v>131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80765932</v>
      </c>
      <c r="J104" s="26" t="s">
        <v>22</v>
      </c>
      <c r="K104" s="26" t="s">
        <v>35</v>
      </c>
      <c r="L104" s="27" t="s">
        <v>132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1233699769</v>
      </c>
      <c r="J105" s="26" t="s">
        <v>22</v>
      </c>
      <c r="K105" s="26" t="s">
        <v>35</v>
      </c>
      <c r="L105" s="27" t="s">
        <v>133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80745564</v>
      </c>
      <c r="J106" s="26" t="s">
        <v>22</v>
      </c>
      <c r="K106" s="26" t="s">
        <v>35</v>
      </c>
      <c r="L106" s="27" t="s">
        <v>134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52192290</v>
      </c>
      <c r="J107" s="26" t="s">
        <v>22</v>
      </c>
      <c r="K107" s="26" t="s">
        <v>35</v>
      </c>
      <c r="L107" s="27" t="s">
        <v>135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53159763</v>
      </c>
      <c r="J108" s="26" t="s">
        <v>22</v>
      </c>
      <c r="K108" s="26" t="s">
        <v>35</v>
      </c>
      <c r="L108" s="27" t="s">
        <v>136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1024532432</v>
      </c>
      <c r="J109" s="26" t="s">
        <v>22</v>
      </c>
      <c r="K109" s="26" t="s">
        <v>35</v>
      </c>
      <c r="L109" s="27" t="s">
        <v>137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1032445631</v>
      </c>
      <c r="J110" s="26" t="s">
        <v>22</v>
      </c>
      <c r="K110" s="26" t="s">
        <v>35</v>
      </c>
      <c r="L110" s="27" t="s">
        <v>138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52913059</v>
      </c>
      <c r="J111" s="26" t="s">
        <v>22</v>
      </c>
      <c r="K111" s="26" t="s">
        <v>35</v>
      </c>
      <c r="L111" s="27" t="s">
        <v>139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1023864240</v>
      </c>
      <c r="J112" s="26" t="s">
        <v>22</v>
      </c>
      <c r="K112" s="26" t="s">
        <v>35</v>
      </c>
      <c r="L112" s="27" t="s">
        <v>140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1032380318</v>
      </c>
      <c r="J113" s="26" t="s">
        <v>22</v>
      </c>
      <c r="K113" s="26" t="s">
        <v>35</v>
      </c>
      <c r="L113" s="27" t="s">
        <v>141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52733229</v>
      </c>
      <c r="J114" s="26" t="s">
        <v>22</v>
      </c>
      <c r="K114" s="26" t="s">
        <v>35</v>
      </c>
      <c r="L114" s="27" t="s">
        <v>142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1104704069</v>
      </c>
      <c r="J115" s="26" t="s">
        <v>22</v>
      </c>
      <c r="K115" s="26" t="s">
        <v>35</v>
      </c>
      <c r="L115" s="27" t="s">
        <v>143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1024462928</v>
      </c>
      <c r="J116" s="26" t="s">
        <v>22</v>
      </c>
      <c r="K116" s="26" t="s">
        <v>35</v>
      </c>
      <c r="L116" s="27" t="s">
        <v>144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80395343</v>
      </c>
      <c r="J117" s="26" t="s">
        <v>22</v>
      </c>
      <c r="K117" s="26" t="s">
        <v>35</v>
      </c>
      <c r="L117" s="27" t="s">
        <v>145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51852146</v>
      </c>
      <c r="J118" s="26" t="s">
        <v>22</v>
      </c>
      <c r="K118" s="26" t="s">
        <v>35</v>
      </c>
      <c r="L118" s="27" t="s">
        <v>146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1032415378</v>
      </c>
      <c r="J119" s="26" t="s">
        <v>22</v>
      </c>
      <c r="K119" s="26" t="s">
        <v>35</v>
      </c>
      <c r="L119" s="27" t="s">
        <v>147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1032482273</v>
      </c>
      <c r="J120" s="26" t="s">
        <v>22</v>
      </c>
      <c r="K120" s="26" t="s">
        <v>35</v>
      </c>
      <c r="L120" s="27" t="s">
        <v>148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1024514994</v>
      </c>
      <c r="J121" s="26" t="s">
        <v>22</v>
      </c>
      <c r="K121" s="26" t="s">
        <v>35</v>
      </c>
      <c r="L121" s="27" t="s">
        <v>149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1024476540</v>
      </c>
      <c r="J122" s="26" t="s">
        <v>22</v>
      </c>
      <c r="K122" s="26" t="s">
        <v>35</v>
      </c>
      <c r="L122" s="27" t="s">
        <v>150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1026286696</v>
      </c>
      <c r="J123" s="26" t="s">
        <v>22</v>
      </c>
      <c r="K123" s="26" t="s">
        <v>35</v>
      </c>
      <c r="L123" s="27" t="s">
        <v>151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1032361927</v>
      </c>
      <c r="J124" s="26" t="s">
        <v>22</v>
      </c>
      <c r="K124" s="26" t="s">
        <v>35</v>
      </c>
      <c r="L124" s="27" t="s">
        <v>152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1022437945</v>
      </c>
      <c r="J125" s="26" t="s">
        <v>22</v>
      </c>
      <c r="K125" s="26" t="s">
        <v>35</v>
      </c>
      <c r="L125" s="27" t="s">
        <v>153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1016111297</v>
      </c>
      <c r="J126" s="26" t="s">
        <v>22</v>
      </c>
      <c r="K126" s="26" t="s">
        <v>35</v>
      </c>
      <c r="L126" s="27" t="s">
        <v>154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1018485427</v>
      </c>
      <c r="J127" s="26" t="s">
        <v>22</v>
      </c>
      <c r="K127" s="26" t="s">
        <v>35</v>
      </c>
      <c r="L127" s="27" t="s">
        <v>155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1127074697</v>
      </c>
      <c r="J128" s="26" t="s">
        <v>22</v>
      </c>
      <c r="K128" s="26" t="s">
        <v>35</v>
      </c>
      <c r="L128" s="27" t="s">
        <v>156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1026304765</v>
      </c>
      <c r="J129" s="26" t="s">
        <v>22</v>
      </c>
      <c r="K129" s="26" t="s">
        <v>35</v>
      </c>
      <c r="L129" s="27" t="s">
        <v>157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1076623037</v>
      </c>
      <c r="J130" s="26" t="s">
        <v>22</v>
      </c>
      <c r="K130" s="26" t="s">
        <v>35</v>
      </c>
      <c r="L130" s="27" t="s">
        <v>158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1010235171</v>
      </c>
      <c r="J131" s="26" t="s">
        <v>22</v>
      </c>
      <c r="K131" s="26" t="s">
        <v>35</v>
      </c>
      <c r="L131" s="27" t="s">
        <v>159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1024598455</v>
      </c>
      <c r="J132" s="26" t="s">
        <v>22</v>
      </c>
      <c r="K132" s="26" t="s">
        <v>35</v>
      </c>
      <c r="L132" s="27" t="s">
        <v>160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1022941647</v>
      </c>
      <c r="J133" s="26" t="s">
        <v>22</v>
      </c>
      <c r="K133" s="26" t="s">
        <v>35</v>
      </c>
      <c r="L133" s="27" t="s">
        <v>161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53103331</v>
      </c>
      <c r="J134" s="26" t="s">
        <v>22</v>
      </c>
      <c r="K134" s="26" t="s">
        <v>35</v>
      </c>
      <c r="L134" s="27" t="s">
        <v>162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1026590528</v>
      </c>
      <c r="J135" s="26" t="s">
        <v>22</v>
      </c>
      <c r="K135" s="26" t="s">
        <v>35</v>
      </c>
      <c r="L135" s="27" t="s">
        <v>163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1000623165</v>
      </c>
      <c r="J136" s="26" t="s">
        <v>22</v>
      </c>
      <c r="K136" s="26" t="s">
        <v>35</v>
      </c>
      <c r="L136" s="27" t="s">
        <v>164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1032494884</v>
      </c>
      <c r="J137" s="26" t="s">
        <v>22</v>
      </c>
      <c r="K137" s="26" t="s">
        <v>35</v>
      </c>
      <c r="L137" s="27" t="s">
        <v>165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1045109330</v>
      </c>
      <c r="J138" s="26" t="s">
        <v>22</v>
      </c>
      <c r="K138" s="26" t="s">
        <v>35</v>
      </c>
      <c r="L138" s="27" t="s">
        <v>166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1018512896</v>
      </c>
      <c r="J139" s="26" t="s">
        <v>22</v>
      </c>
      <c r="K139" s="26" t="s">
        <v>35</v>
      </c>
      <c r="L139" s="27" t="s">
        <v>167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53047833</v>
      </c>
      <c r="J140" s="26" t="s">
        <v>22</v>
      </c>
      <c r="K140" s="26" t="s">
        <v>35</v>
      </c>
      <c r="L140" s="27" t="s">
        <v>168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1030627436</v>
      </c>
      <c r="J141" s="26" t="s">
        <v>22</v>
      </c>
      <c r="K141" s="26" t="s">
        <v>35</v>
      </c>
      <c r="L141" s="27" t="s">
        <v>169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1019006119</v>
      </c>
      <c r="J142" s="26" t="s">
        <v>22</v>
      </c>
      <c r="K142" s="26" t="s">
        <v>35</v>
      </c>
      <c r="L142" s="27" t="s">
        <v>170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79418109</v>
      </c>
      <c r="J143" s="26" t="s">
        <v>22</v>
      </c>
      <c r="K143" s="26" t="s">
        <v>35</v>
      </c>
      <c r="L143" s="27" t="s">
        <v>171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1033750066</v>
      </c>
      <c r="J144" s="26" t="s">
        <v>22</v>
      </c>
      <c r="K144" s="26" t="s">
        <v>35</v>
      </c>
      <c r="L144" s="27" t="s">
        <v>172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1000619548</v>
      </c>
      <c r="J145" s="26" t="s">
        <v>22</v>
      </c>
      <c r="K145" s="26" t="s">
        <v>35</v>
      </c>
      <c r="L145" s="27" t="s">
        <v>173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1053813341</v>
      </c>
      <c r="J146" s="26" t="s">
        <v>22</v>
      </c>
      <c r="K146" s="26" t="s">
        <v>35</v>
      </c>
      <c r="L146" s="27" t="s">
        <v>174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52903884</v>
      </c>
      <c r="J147" s="26" t="s">
        <v>22</v>
      </c>
      <c r="K147" s="26" t="s">
        <v>35</v>
      </c>
      <c r="L147" s="27" t="s">
        <v>175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1032462441</v>
      </c>
      <c r="J148" s="26" t="s">
        <v>22</v>
      </c>
      <c r="K148" s="26" t="s">
        <v>35</v>
      </c>
      <c r="L148" s="27" t="s">
        <v>176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1013608837</v>
      </c>
      <c r="J149" s="26" t="s">
        <v>22</v>
      </c>
      <c r="K149" s="26" t="s">
        <v>35</v>
      </c>
      <c r="L149" s="27" t="s">
        <v>177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1012370840</v>
      </c>
      <c r="J150" s="26" t="s">
        <v>22</v>
      </c>
      <c r="K150" s="26" t="s">
        <v>35</v>
      </c>
      <c r="L150" s="27" t="s">
        <v>178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1012325529</v>
      </c>
      <c r="J151" s="26" t="s">
        <v>22</v>
      </c>
      <c r="K151" s="26" t="s">
        <v>35</v>
      </c>
      <c r="L151" s="27" t="s">
        <v>179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80808229</v>
      </c>
      <c r="J152" s="26" t="s">
        <v>22</v>
      </c>
      <c r="K152" s="26" t="s">
        <v>35</v>
      </c>
      <c r="L152" s="27" t="s">
        <v>180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1022393522</v>
      </c>
      <c r="J153" s="26" t="s">
        <v>22</v>
      </c>
      <c r="K153" s="26" t="s">
        <v>35</v>
      </c>
      <c r="L153" s="27" t="s">
        <v>181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80258029</v>
      </c>
      <c r="J154" s="26" t="s">
        <v>22</v>
      </c>
      <c r="K154" s="26" t="s">
        <v>35</v>
      </c>
      <c r="L154" s="27" t="s">
        <v>182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1022945796</v>
      </c>
      <c r="J155" s="26" t="s">
        <v>22</v>
      </c>
      <c r="K155" s="26" t="s">
        <v>35</v>
      </c>
      <c r="L155" s="27" t="s">
        <v>183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53094187</v>
      </c>
      <c r="J156" s="26" t="s">
        <v>22</v>
      </c>
      <c r="K156" s="26" t="s">
        <v>35</v>
      </c>
      <c r="L156" s="27" t="s">
        <v>184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1000258056</v>
      </c>
      <c r="J157" s="26" t="s">
        <v>22</v>
      </c>
      <c r="K157" s="26" t="s">
        <v>35</v>
      </c>
      <c r="L157" s="27" t="s">
        <v>185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53070258</v>
      </c>
      <c r="J158" s="26" t="s">
        <v>22</v>
      </c>
      <c r="K158" s="26" t="s">
        <v>35</v>
      </c>
      <c r="L158" s="27" t="s">
        <v>186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1032466087</v>
      </c>
      <c r="J159" s="26" t="s">
        <v>22</v>
      </c>
      <c r="K159" s="26" t="s">
        <v>35</v>
      </c>
      <c r="L159" s="27" t="s">
        <v>187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1000731000</v>
      </c>
      <c r="J160" s="26" t="s">
        <v>22</v>
      </c>
      <c r="K160" s="26" t="s">
        <v>35</v>
      </c>
      <c r="L160" s="27" t="s">
        <v>188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1000785945</v>
      </c>
      <c r="J161" s="26" t="s">
        <v>22</v>
      </c>
      <c r="K161" s="26" t="s">
        <v>35</v>
      </c>
      <c r="L161" s="27" t="s">
        <v>189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1013678098</v>
      </c>
      <c r="J162" s="26" t="s">
        <v>22</v>
      </c>
      <c r="K162" s="26" t="s">
        <v>35</v>
      </c>
      <c r="L162" s="27" t="s">
        <v>190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1007400760</v>
      </c>
      <c r="J163" s="26" t="s">
        <v>22</v>
      </c>
      <c r="K163" s="26" t="s">
        <v>35</v>
      </c>
      <c r="L163" s="27" t="s">
        <v>191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79706990</v>
      </c>
      <c r="J164" s="26" t="s">
        <v>22</v>
      </c>
      <c r="K164" s="26" t="s">
        <v>35</v>
      </c>
      <c r="L164" s="27" t="s">
        <v>192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1053335575</v>
      </c>
      <c r="J165" s="26" t="s">
        <v>22</v>
      </c>
      <c r="K165" s="26" t="s">
        <v>35</v>
      </c>
      <c r="L165" s="27" t="s">
        <v>193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1193152477</v>
      </c>
      <c r="J166" s="26" t="s">
        <v>22</v>
      </c>
      <c r="K166" s="26" t="s">
        <v>35</v>
      </c>
      <c r="L166" s="27" t="s">
        <v>194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53123603</v>
      </c>
      <c r="J167" s="26" t="s">
        <v>22</v>
      </c>
      <c r="K167" s="26" t="s">
        <v>35</v>
      </c>
      <c r="L167" s="27" t="s">
        <v>195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1013621298</v>
      </c>
      <c r="J168" s="26" t="s">
        <v>22</v>
      </c>
      <c r="K168" s="26" t="s">
        <v>35</v>
      </c>
      <c r="L168" s="27" t="s">
        <v>196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7703789</v>
      </c>
      <c r="J169" s="26" t="s">
        <v>22</v>
      </c>
      <c r="K169" s="26" t="s">
        <v>35</v>
      </c>
      <c r="L169" s="27" t="s">
        <v>197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52985285</v>
      </c>
      <c r="J170" s="26" t="s">
        <v>22</v>
      </c>
      <c r="K170" s="26" t="s">
        <v>35</v>
      </c>
      <c r="L170" s="27" t="s">
        <v>198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1016055944</v>
      </c>
      <c r="J171" s="26" t="s">
        <v>22</v>
      </c>
      <c r="K171" s="26" t="s">
        <v>35</v>
      </c>
      <c r="L171" s="27" t="s">
        <v>199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1060990404</v>
      </c>
      <c r="J172" s="26" t="s">
        <v>22</v>
      </c>
      <c r="K172" s="26" t="s">
        <v>35</v>
      </c>
      <c r="L172" s="27" t="s">
        <v>200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40342534</v>
      </c>
      <c r="J173" s="26" t="s">
        <v>22</v>
      </c>
      <c r="K173" s="26" t="s">
        <v>35</v>
      </c>
      <c r="L173" s="27" t="s">
        <v>201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52488237</v>
      </c>
      <c r="J174" s="26" t="s">
        <v>22</v>
      </c>
      <c r="K174" s="26" t="s">
        <v>35</v>
      </c>
      <c r="L174" s="27" t="s">
        <v>202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1193098251</v>
      </c>
      <c r="J175" s="26" t="s">
        <v>22</v>
      </c>
      <c r="K175" s="26" t="s">
        <v>35</v>
      </c>
      <c r="L175" s="27" t="s">
        <v>203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20638114</v>
      </c>
      <c r="J176" s="26" t="s">
        <v>22</v>
      </c>
      <c r="K176" s="26" t="s">
        <v>35</v>
      </c>
      <c r="L176" s="27" t="s">
        <v>204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53131007</v>
      </c>
      <c r="J177" s="26" t="s">
        <v>22</v>
      </c>
      <c r="K177" s="26" t="s">
        <v>35</v>
      </c>
      <c r="L177" s="27" t="s">
        <v>205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53890173</v>
      </c>
      <c r="J178" s="26" t="s">
        <v>22</v>
      </c>
      <c r="K178" s="26" t="s">
        <v>35</v>
      </c>
      <c r="L178" s="27" t="s">
        <v>206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53040145</v>
      </c>
      <c r="J179" s="26" t="s">
        <v>22</v>
      </c>
      <c r="K179" s="26" t="s">
        <v>35</v>
      </c>
      <c r="L179" s="27" t="s">
        <v>207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1023906542</v>
      </c>
      <c r="J180" s="26" t="s">
        <v>22</v>
      </c>
      <c r="K180" s="26" t="s">
        <v>35</v>
      </c>
      <c r="L180" s="27" t="s">
        <v>208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1233346541</v>
      </c>
      <c r="J181" s="26" t="s">
        <v>22</v>
      </c>
      <c r="K181" s="26" t="s">
        <v>35</v>
      </c>
      <c r="L181" s="27" t="s">
        <v>209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1012422191</v>
      </c>
      <c r="J182" s="26" t="s">
        <v>22</v>
      </c>
      <c r="K182" s="26" t="s">
        <v>35</v>
      </c>
      <c r="L182" s="27" t="s">
        <v>210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52795074</v>
      </c>
      <c r="J183" s="26" t="s">
        <v>22</v>
      </c>
      <c r="K183" s="26" t="s">
        <v>35</v>
      </c>
      <c r="L183" s="27" t="s">
        <v>211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1030591188</v>
      </c>
      <c r="J184" s="26" t="s">
        <v>22</v>
      </c>
      <c r="K184" s="26" t="s">
        <v>35</v>
      </c>
      <c r="L184" s="27" t="s">
        <v>212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53079623</v>
      </c>
      <c r="J185" s="26" t="s">
        <v>22</v>
      </c>
      <c r="K185" s="26" t="s">
        <v>35</v>
      </c>
      <c r="L185" s="27" t="s">
        <v>213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52878709</v>
      </c>
      <c r="J186" s="26" t="s">
        <v>22</v>
      </c>
      <c r="K186" s="26" t="s">
        <v>35</v>
      </c>
      <c r="L186" s="27" t="s">
        <v>214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1022381934</v>
      </c>
      <c r="J187" s="26" t="s">
        <v>22</v>
      </c>
      <c r="K187" s="26" t="s">
        <v>35</v>
      </c>
      <c r="L187" s="27" t="s">
        <v>215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1030576082</v>
      </c>
      <c r="J188" s="26" t="s">
        <v>22</v>
      </c>
      <c r="K188" s="26" t="s">
        <v>35</v>
      </c>
      <c r="L188" s="27" t="s">
        <v>216</v>
      </c>
      <c r="M188" s="28"/>
      <c r="N188" s="28"/>
      <c r="O188" s="29" t="str">
        <f t="shared" si="2"/>
        <v/>
      </c>
      <c r="P188" s="27"/>
      <c r="Q188" s="27"/>
    </row>
    <row r="189" spans="7:17" ht="15">
      <c r="H189" s="32">
        <v>180</v>
      </c>
      <c r="I189" s="33">
        <v>1019007029</v>
      </c>
      <c r="J189" s="26" t="s">
        <v>22</v>
      </c>
      <c r="K189" s="26" t="s">
        <v>35</v>
      </c>
      <c r="L189" s="27" t="s">
        <v>217</v>
      </c>
      <c r="M189" s="28"/>
      <c r="N189" s="28"/>
      <c r="O189" s="29" t="str">
        <f t="shared" si="2"/>
        <v/>
      </c>
    </row>
    <row r="190" spans="7:17" ht="15">
      <c r="H190" s="32">
        <v>181</v>
      </c>
      <c r="I190" s="33">
        <v>1031159612</v>
      </c>
      <c r="J190" s="26" t="s">
        <v>22</v>
      </c>
      <c r="K190" s="26" t="s">
        <v>35</v>
      </c>
      <c r="L190" s="27" t="s">
        <v>218</v>
      </c>
      <c r="M190" s="28"/>
      <c r="N190" s="28"/>
      <c r="O190" s="29" t="str">
        <f t="shared" si="2"/>
        <v/>
      </c>
    </row>
    <row r="191" spans="7:17" ht="15">
      <c r="H191" s="32">
        <v>182</v>
      </c>
      <c r="I191" s="33">
        <v>1012382882</v>
      </c>
      <c r="J191" s="26" t="s">
        <v>22</v>
      </c>
      <c r="K191" s="26" t="s">
        <v>35</v>
      </c>
      <c r="L191" s="27" t="s">
        <v>219</v>
      </c>
      <c r="M191" s="28"/>
      <c r="N191" s="28"/>
      <c r="O191" s="29" t="str">
        <f t="shared" si="2"/>
        <v/>
      </c>
    </row>
    <row r="192" spans="7:17" ht="15">
      <c r="H192" s="32">
        <v>183</v>
      </c>
      <c r="I192" s="33">
        <v>52361496</v>
      </c>
      <c r="J192" s="26" t="s">
        <v>22</v>
      </c>
      <c r="K192" s="26" t="s">
        <v>35</v>
      </c>
      <c r="L192" s="27" t="s">
        <v>220</v>
      </c>
      <c r="M192" s="28"/>
      <c r="N192" s="28"/>
      <c r="O192" s="29" t="str">
        <f t="shared" si="2"/>
        <v/>
      </c>
    </row>
    <row r="193" spans="8:15" ht="15">
      <c r="H193" s="32">
        <v>184</v>
      </c>
      <c r="I193" s="33">
        <v>1026262244</v>
      </c>
      <c r="J193" s="26" t="s">
        <v>22</v>
      </c>
      <c r="K193" s="26" t="s">
        <v>35</v>
      </c>
      <c r="L193" s="27" t="s">
        <v>221</v>
      </c>
      <c r="M193" s="28"/>
      <c r="N193" s="28"/>
      <c r="O193" s="29" t="str">
        <f t="shared" si="2"/>
        <v/>
      </c>
    </row>
    <row r="194" spans="8:15" ht="15">
      <c r="H194" s="32">
        <v>185</v>
      </c>
      <c r="I194" s="33">
        <v>1098812985</v>
      </c>
      <c r="J194" s="26" t="s">
        <v>22</v>
      </c>
      <c r="K194" s="26" t="s">
        <v>35</v>
      </c>
      <c r="L194" s="27" t="s">
        <v>222</v>
      </c>
      <c r="M194" s="28"/>
      <c r="N194" s="28"/>
      <c r="O194" s="29" t="str">
        <f t="shared" si="2"/>
        <v/>
      </c>
    </row>
    <row r="195" spans="8:15" ht="15">
      <c r="H195" s="32">
        <v>186</v>
      </c>
      <c r="I195" s="33">
        <v>1019153142</v>
      </c>
      <c r="J195" s="26" t="s">
        <v>22</v>
      </c>
      <c r="K195" s="26" t="s">
        <v>35</v>
      </c>
      <c r="L195" s="27" t="s">
        <v>223</v>
      </c>
      <c r="M195" s="28"/>
      <c r="N195" s="28"/>
      <c r="O195" s="29" t="str">
        <f t="shared" si="2"/>
        <v/>
      </c>
    </row>
    <row r="196" spans="8:15" ht="15">
      <c r="H196" s="32">
        <v>187</v>
      </c>
      <c r="I196" s="33">
        <v>39740385</v>
      </c>
      <c r="J196" s="26" t="s">
        <v>22</v>
      </c>
      <c r="K196" s="26" t="s">
        <v>35</v>
      </c>
      <c r="L196" s="27" t="s">
        <v>224</v>
      </c>
      <c r="M196" s="28"/>
      <c r="N196" s="28"/>
      <c r="O196" s="29" t="str">
        <f t="shared" si="2"/>
        <v/>
      </c>
    </row>
    <row r="197" spans="8:15" ht="15">
      <c r="H197" s="32">
        <v>188</v>
      </c>
      <c r="I197" s="33">
        <v>52218444</v>
      </c>
      <c r="J197" s="26" t="s">
        <v>22</v>
      </c>
      <c r="K197" s="26" t="s">
        <v>35</v>
      </c>
      <c r="L197" s="27" t="s">
        <v>225</v>
      </c>
      <c r="M197" s="28"/>
      <c r="N197" s="28"/>
      <c r="O197" s="29" t="str">
        <f t="shared" si="2"/>
        <v/>
      </c>
    </row>
    <row r="198" spans="8:15" ht="15">
      <c r="H198" s="32">
        <v>189</v>
      </c>
      <c r="I198" s="33">
        <v>1015459695</v>
      </c>
      <c r="J198" s="26" t="s">
        <v>22</v>
      </c>
      <c r="K198" s="26" t="s">
        <v>35</v>
      </c>
      <c r="L198" s="27" t="s">
        <v>226</v>
      </c>
      <c r="M198" s="28"/>
      <c r="N198" s="28"/>
      <c r="O198" s="29" t="str">
        <f t="shared" si="2"/>
        <v/>
      </c>
    </row>
    <row r="199" spans="8:15" ht="15">
      <c r="H199" s="32">
        <v>190</v>
      </c>
      <c r="I199" s="33">
        <v>1032447869</v>
      </c>
      <c r="J199" s="26" t="s">
        <v>22</v>
      </c>
      <c r="K199" s="26" t="s">
        <v>35</v>
      </c>
      <c r="L199" s="27" t="s">
        <v>227</v>
      </c>
      <c r="M199" s="28"/>
      <c r="N199" s="28"/>
      <c r="O199" s="29" t="str">
        <f t="shared" si="2"/>
        <v/>
      </c>
    </row>
    <row r="200" spans="8:15" ht="15">
      <c r="H200" s="32">
        <v>191</v>
      </c>
      <c r="I200" s="33">
        <v>53099568</v>
      </c>
      <c r="J200" s="26" t="s">
        <v>22</v>
      </c>
      <c r="K200" s="26" t="s">
        <v>35</v>
      </c>
      <c r="L200" s="27" t="s">
        <v>228</v>
      </c>
      <c r="M200" s="28"/>
      <c r="N200" s="28"/>
      <c r="O200" s="29" t="str">
        <f t="shared" si="2"/>
        <v/>
      </c>
    </row>
    <row r="201" spans="8:15" ht="15">
      <c r="H201" s="32">
        <v>192</v>
      </c>
      <c r="I201" s="33">
        <v>1005465007</v>
      </c>
      <c r="J201" s="26" t="s">
        <v>22</v>
      </c>
      <c r="K201" s="26" t="s">
        <v>35</v>
      </c>
      <c r="L201" s="27" t="s">
        <v>229</v>
      </c>
      <c r="M201" s="28"/>
      <c r="N201" s="28"/>
      <c r="O201" s="29" t="str">
        <f t="shared" si="2"/>
        <v/>
      </c>
    </row>
    <row r="202" spans="8:15" ht="15">
      <c r="H202" s="32">
        <v>193</v>
      </c>
      <c r="I202" s="33">
        <v>1032405777</v>
      </c>
      <c r="J202" s="26" t="s">
        <v>22</v>
      </c>
      <c r="K202" s="26" t="s">
        <v>35</v>
      </c>
      <c r="L202" s="27" t="s">
        <v>230</v>
      </c>
      <c r="M202" s="28"/>
      <c r="N202" s="28"/>
      <c r="O202" s="29" t="str">
        <f t="shared" si="2"/>
        <v/>
      </c>
    </row>
    <row r="203" spans="8:15" ht="15">
      <c r="H203" s="32">
        <v>194</v>
      </c>
      <c r="I203" s="33">
        <v>1030567982</v>
      </c>
      <c r="J203" s="26" t="s">
        <v>22</v>
      </c>
      <c r="K203" s="26" t="s">
        <v>35</v>
      </c>
      <c r="L203" s="27" t="s">
        <v>231</v>
      </c>
      <c r="M203" s="28"/>
      <c r="N203" s="28"/>
      <c r="O203" s="29" t="str">
        <f t="shared" ref="O203:O237" si="3">IF(N203="","",_xlfn.XLOOKUP(N203,$A$10:$A$91,$F$10:$F$91,""))</f>
        <v/>
      </c>
    </row>
    <row r="204" spans="8:15" ht="15">
      <c r="H204" s="32">
        <v>195</v>
      </c>
      <c r="I204" s="33">
        <v>1030687403</v>
      </c>
      <c r="J204" s="26" t="s">
        <v>22</v>
      </c>
      <c r="K204" s="26" t="s">
        <v>35</v>
      </c>
      <c r="L204" s="27" t="s">
        <v>232</v>
      </c>
      <c r="M204" s="28"/>
      <c r="N204" s="28"/>
      <c r="O204" s="29" t="str">
        <f t="shared" si="3"/>
        <v/>
      </c>
    </row>
    <row r="205" spans="8:15" ht="15">
      <c r="H205" s="32">
        <v>196</v>
      </c>
      <c r="I205" s="33">
        <v>1023908668</v>
      </c>
      <c r="J205" s="26" t="s">
        <v>22</v>
      </c>
      <c r="K205" s="26" t="s">
        <v>35</v>
      </c>
      <c r="L205" s="27" t="s">
        <v>233</v>
      </c>
      <c r="M205" s="28"/>
      <c r="N205" s="28"/>
      <c r="O205" s="29" t="str">
        <f t="shared" si="3"/>
        <v/>
      </c>
    </row>
    <row r="206" spans="8:15" ht="15">
      <c r="H206" s="32">
        <v>197</v>
      </c>
      <c r="I206" s="33">
        <v>20637940</v>
      </c>
      <c r="J206" s="26" t="s">
        <v>22</v>
      </c>
      <c r="K206" s="26" t="s">
        <v>35</v>
      </c>
      <c r="L206" s="27" t="s">
        <v>234</v>
      </c>
      <c r="M206" s="28"/>
      <c r="N206" s="28"/>
      <c r="O206" s="29" t="str">
        <f t="shared" si="3"/>
        <v/>
      </c>
    </row>
    <row r="207" spans="8:15" ht="15">
      <c r="H207" s="32">
        <v>198</v>
      </c>
      <c r="I207" s="33">
        <v>52904815</v>
      </c>
      <c r="J207" s="26" t="s">
        <v>22</v>
      </c>
      <c r="K207" s="26" t="s">
        <v>35</v>
      </c>
      <c r="L207" s="27" t="s">
        <v>235</v>
      </c>
      <c r="M207" s="28"/>
      <c r="N207" s="28"/>
      <c r="O207" s="29" t="str">
        <f t="shared" si="3"/>
        <v/>
      </c>
    </row>
    <row r="208" spans="8:15" ht="15">
      <c r="H208" s="32">
        <v>199</v>
      </c>
      <c r="I208" s="33">
        <v>1018473928</v>
      </c>
      <c r="J208" s="26" t="s">
        <v>22</v>
      </c>
      <c r="K208" s="26" t="s">
        <v>35</v>
      </c>
      <c r="L208" s="27" t="s">
        <v>236</v>
      </c>
      <c r="M208" s="28"/>
      <c r="N208" s="28"/>
      <c r="O208" s="29" t="str">
        <f t="shared" si="3"/>
        <v/>
      </c>
    </row>
    <row r="209" spans="8:15" ht="15">
      <c r="H209" s="32">
        <v>200</v>
      </c>
      <c r="I209" s="33">
        <v>1000156307</v>
      </c>
      <c r="J209" s="26" t="s">
        <v>22</v>
      </c>
      <c r="K209" s="26" t="s">
        <v>35</v>
      </c>
      <c r="L209" s="27" t="s">
        <v>237</v>
      </c>
      <c r="M209" s="28"/>
      <c r="N209" s="28"/>
      <c r="O209" s="29" t="str">
        <f t="shared" si="3"/>
        <v/>
      </c>
    </row>
    <row r="210" spans="8:15" ht="15">
      <c r="H210" s="32">
        <v>201</v>
      </c>
      <c r="I210" s="33">
        <v>1022928248</v>
      </c>
      <c r="J210" s="26" t="s">
        <v>22</v>
      </c>
      <c r="K210" s="26" t="s">
        <v>35</v>
      </c>
      <c r="L210" s="27" t="s">
        <v>238</v>
      </c>
      <c r="M210" s="28"/>
      <c r="N210" s="28"/>
      <c r="O210" s="29" t="str">
        <f t="shared" si="3"/>
        <v/>
      </c>
    </row>
    <row r="211" spans="8:15" ht="15">
      <c r="H211" s="32">
        <v>202</v>
      </c>
      <c r="I211" s="33">
        <v>1023910980</v>
      </c>
      <c r="J211" s="26" t="s">
        <v>22</v>
      </c>
      <c r="K211" s="26" t="s">
        <v>35</v>
      </c>
      <c r="L211" s="27" t="s">
        <v>239</v>
      </c>
      <c r="M211" s="28"/>
      <c r="N211" s="28"/>
      <c r="O211" s="29" t="str">
        <f t="shared" si="3"/>
        <v/>
      </c>
    </row>
    <row r="212" spans="8:15" ht="15">
      <c r="H212" s="32">
        <v>203</v>
      </c>
      <c r="I212" s="33">
        <v>53133370</v>
      </c>
      <c r="J212" s="26" t="s">
        <v>22</v>
      </c>
      <c r="K212" s="26" t="s">
        <v>35</v>
      </c>
      <c r="L212" s="27" t="s">
        <v>240</v>
      </c>
      <c r="M212" s="28"/>
      <c r="N212" s="28"/>
      <c r="O212" s="29" t="str">
        <f t="shared" si="3"/>
        <v/>
      </c>
    </row>
    <row r="213" spans="8:15" ht="15">
      <c r="H213" s="32">
        <v>204</v>
      </c>
      <c r="I213" s="33">
        <v>1023966795</v>
      </c>
      <c r="J213" s="26" t="s">
        <v>22</v>
      </c>
      <c r="K213" s="26" t="s">
        <v>35</v>
      </c>
      <c r="L213" s="27" t="s">
        <v>241</v>
      </c>
      <c r="M213" s="28"/>
      <c r="N213" s="28"/>
      <c r="O213" s="29" t="str">
        <f t="shared" si="3"/>
        <v/>
      </c>
    </row>
    <row r="214" spans="8:15" ht="15">
      <c r="H214" s="32">
        <v>205</v>
      </c>
      <c r="I214" s="33">
        <v>1010129113</v>
      </c>
      <c r="J214" s="26" t="s">
        <v>22</v>
      </c>
      <c r="K214" s="26" t="s">
        <v>35</v>
      </c>
      <c r="L214" s="27" t="s">
        <v>242</v>
      </c>
      <c r="M214" s="28"/>
      <c r="N214" s="28"/>
      <c r="O214" s="29" t="str">
        <f t="shared" si="3"/>
        <v/>
      </c>
    </row>
    <row r="215" spans="8:15" ht="15">
      <c r="H215" s="32">
        <v>206</v>
      </c>
      <c r="I215" s="33">
        <v>1024565496</v>
      </c>
      <c r="J215" s="26" t="s">
        <v>22</v>
      </c>
      <c r="K215" s="26" t="s">
        <v>35</v>
      </c>
      <c r="L215" s="27" t="s">
        <v>243</v>
      </c>
      <c r="M215" s="28"/>
      <c r="N215" s="28"/>
      <c r="O215" s="29" t="str">
        <f t="shared" si="3"/>
        <v/>
      </c>
    </row>
    <row r="216" spans="8:15" ht="15">
      <c r="H216" s="32">
        <v>207</v>
      </c>
      <c r="I216" s="33">
        <v>93393852</v>
      </c>
      <c r="J216" s="26" t="s">
        <v>22</v>
      </c>
      <c r="K216" s="26" t="s">
        <v>35</v>
      </c>
      <c r="L216" s="27" t="s">
        <v>244</v>
      </c>
      <c r="M216" s="28"/>
      <c r="N216" s="28"/>
      <c r="O216" s="29" t="str">
        <f t="shared" si="3"/>
        <v/>
      </c>
    </row>
    <row r="217" spans="8:15" ht="15">
      <c r="H217" s="32">
        <v>208</v>
      </c>
      <c r="I217" s="33">
        <v>1033707477</v>
      </c>
      <c r="J217" s="26" t="s">
        <v>22</v>
      </c>
      <c r="K217" s="26" t="s">
        <v>35</v>
      </c>
      <c r="L217" s="27" t="s">
        <v>245</v>
      </c>
      <c r="M217" s="28"/>
      <c r="N217" s="28"/>
      <c r="O217" s="29" t="str">
        <f t="shared" si="3"/>
        <v/>
      </c>
    </row>
    <row r="218" spans="8:15" ht="15">
      <c r="H218" s="32">
        <v>209</v>
      </c>
      <c r="I218" s="33">
        <v>1032485822</v>
      </c>
      <c r="J218" s="26" t="s">
        <v>22</v>
      </c>
      <c r="K218" s="26" t="s">
        <v>35</v>
      </c>
      <c r="L218" s="27" t="s">
        <v>246</v>
      </c>
      <c r="M218" s="28"/>
      <c r="N218" s="28"/>
      <c r="O218" s="29" t="str">
        <f t="shared" si="3"/>
        <v/>
      </c>
    </row>
    <row r="219" spans="8:15" ht="15">
      <c r="H219" s="32">
        <v>210</v>
      </c>
      <c r="I219" s="33">
        <v>1030691064</v>
      </c>
      <c r="J219" s="26" t="s">
        <v>22</v>
      </c>
      <c r="K219" s="26" t="s">
        <v>35</v>
      </c>
      <c r="L219" s="27" t="s">
        <v>247</v>
      </c>
      <c r="M219" s="28"/>
      <c r="N219" s="28"/>
      <c r="O219" s="29" t="str">
        <f t="shared" si="3"/>
        <v/>
      </c>
    </row>
    <row r="220" spans="8:15" ht="15">
      <c r="H220" s="32">
        <v>211</v>
      </c>
      <c r="I220" s="33">
        <v>29105011</v>
      </c>
      <c r="J220" s="26" t="s">
        <v>22</v>
      </c>
      <c r="K220" s="26" t="s">
        <v>35</v>
      </c>
      <c r="L220" s="27" t="s">
        <v>248</v>
      </c>
      <c r="M220" s="28"/>
      <c r="N220" s="28"/>
      <c r="O220" s="29" t="str">
        <f t="shared" si="3"/>
        <v/>
      </c>
    </row>
    <row r="221" spans="8:15" ht="15">
      <c r="H221" s="32">
        <v>212</v>
      </c>
      <c r="I221" s="33">
        <v>79964696</v>
      </c>
      <c r="J221" s="26" t="s">
        <v>22</v>
      </c>
      <c r="K221" s="26" t="s">
        <v>35</v>
      </c>
      <c r="L221" s="27" t="s">
        <v>249</v>
      </c>
      <c r="M221" s="28"/>
      <c r="N221" s="28"/>
      <c r="O221" s="29" t="str">
        <f t="shared" si="3"/>
        <v/>
      </c>
    </row>
    <row r="222" spans="8:15" ht="15">
      <c r="H222" s="32">
        <v>213</v>
      </c>
      <c r="I222" s="33">
        <v>52991597</v>
      </c>
      <c r="J222" s="26" t="s">
        <v>22</v>
      </c>
      <c r="K222" s="26" t="s">
        <v>35</v>
      </c>
      <c r="L222" s="27" t="s">
        <v>250</v>
      </c>
      <c r="M222" s="28"/>
      <c r="N222" s="28"/>
      <c r="O222" s="29" t="str">
        <f t="shared" si="3"/>
        <v/>
      </c>
    </row>
    <row r="223" spans="8:15" ht="15">
      <c r="H223" s="32">
        <v>214</v>
      </c>
      <c r="I223" s="33">
        <v>1000252373</v>
      </c>
      <c r="J223" s="26" t="s">
        <v>22</v>
      </c>
      <c r="K223" s="26" t="s">
        <v>35</v>
      </c>
      <c r="L223" s="27" t="s">
        <v>251</v>
      </c>
      <c r="M223" s="28"/>
      <c r="N223" s="28"/>
      <c r="O223" s="29" t="str">
        <f t="shared" si="3"/>
        <v/>
      </c>
    </row>
    <row r="224" spans="8:15" ht="15">
      <c r="H224" s="32">
        <v>215</v>
      </c>
      <c r="I224" s="33">
        <v>1081155752</v>
      </c>
      <c r="J224" s="26" t="s">
        <v>22</v>
      </c>
      <c r="K224" s="26" t="s">
        <v>35</v>
      </c>
      <c r="L224" s="27" t="s">
        <v>252</v>
      </c>
      <c r="M224" s="28"/>
      <c r="N224" s="28"/>
      <c r="O224" s="29" t="str">
        <f t="shared" si="3"/>
        <v/>
      </c>
    </row>
    <row r="225" spans="8:15" ht="15">
      <c r="H225" s="32">
        <v>216</v>
      </c>
      <c r="I225" s="33">
        <v>1014277512</v>
      </c>
      <c r="J225" s="26" t="s">
        <v>22</v>
      </c>
      <c r="K225" s="26" t="s">
        <v>35</v>
      </c>
      <c r="L225" s="27" t="s">
        <v>253</v>
      </c>
      <c r="M225" s="28"/>
      <c r="N225" s="28"/>
      <c r="O225" s="29" t="str">
        <f t="shared" si="3"/>
        <v/>
      </c>
    </row>
    <row r="226" spans="8:15" ht="15">
      <c r="H226" s="32">
        <v>217</v>
      </c>
      <c r="I226" s="33">
        <v>1098676050</v>
      </c>
      <c r="J226" s="26" t="s">
        <v>22</v>
      </c>
      <c r="K226" s="26" t="s">
        <v>35</v>
      </c>
      <c r="L226" s="27" t="s">
        <v>254</v>
      </c>
      <c r="M226" s="28"/>
      <c r="N226" s="28"/>
      <c r="O226" s="29" t="str">
        <f t="shared" si="3"/>
        <v/>
      </c>
    </row>
    <row r="227" spans="8:15" ht="15">
      <c r="H227" s="32">
        <v>218</v>
      </c>
      <c r="I227" s="33">
        <v>1004998986</v>
      </c>
      <c r="J227" s="26" t="s">
        <v>22</v>
      </c>
      <c r="K227" s="26" t="s">
        <v>35</v>
      </c>
      <c r="L227" s="27" t="s">
        <v>255</v>
      </c>
      <c r="M227" s="28"/>
      <c r="N227" s="28"/>
      <c r="O227" s="29" t="str">
        <f t="shared" si="3"/>
        <v/>
      </c>
    </row>
    <row r="228" spans="8:15" ht="15">
      <c r="H228" s="32">
        <v>219</v>
      </c>
      <c r="I228" s="33">
        <v>1088318973</v>
      </c>
      <c r="J228" s="26" t="s">
        <v>22</v>
      </c>
      <c r="K228" s="26" t="s">
        <v>35</v>
      </c>
      <c r="L228" s="27" t="s">
        <v>256</v>
      </c>
      <c r="M228" s="28"/>
      <c r="N228" s="28"/>
      <c r="O228" s="29" t="str">
        <f t="shared" si="3"/>
        <v/>
      </c>
    </row>
    <row r="229" spans="8:15" ht="15">
      <c r="H229" s="32">
        <v>220</v>
      </c>
      <c r="I229" s="33">
        <v>1013689516</v>
      </c>
      <c r="J229" s="26" t="s">
        <v>22</v>
      </c>
      <c r="K229" s="26" t="s">
        <v>35</v>
      </c>
      <c r="L229" s="27" t="s">
        <v>257</v>
      </c>
      <c r="M229" s="28"/>
      <c r="N229" s="28"/>
      <c r="O229" s="29" t="str">
        <f t="shared" si="3"/>
        <v/>
      </c>
    </row>
    <row r="230" spans="8:15" ht="15">
      <c r="H230" s="32">
        <v>221</v>
      </c>
      <c r="I230" s="33">
        <v>1012439510</v>
      </c>
      <c r="J230" s="26" t="s">
        <v>22</v>
      </c>
      <c r="K230" s="26" t="s">
        <v>35</v>
      </c>
      <c r="L230" s="27" t="s">
        <v>258</v>
      </c>
      <c r="M230" s="28"/>
      <c r="N230" s="28"/>
      <c r="O230" s="29" t="str">
        <f t="shared" si="3"/>
        <v/>
      </c>
    </row>
    <row r="231" spans="8:15" ht="15">
      <c r="H231" s="32">
        <v>222</v>
      </c>
      <c r="I231" s="33">
        <v>1012374515</v>
      </c>
      <c r="J231" s="26" t="s">
        <v>22</v>
      </c>
      <c r="K231" s="26" t="s">
        <v>35</v>
      </c>
      <c r="L231" s="27" t="s">
        <v>259</v>
      </c>
      <c r="M231" s="28"/>
      <c r="N231" s="28"/>
      <c r="O231" s="29" t="str">
        <f t="shared" si="3"/>
        <v/>
      </c>
    </row>
    <row r="232" spans="8:15" ht="15">
      <c r="H232" s="32">
        <v>223</v>
      </c>
      <c r="I232" s="33">
        <v>1031167042</v>
      </c>
      <c r="J232" s="26" t="s">
        <v>22</v>
      </c>
      <c r="K232" s="26" t="s">
        <v>35</v>
      </c>
      <c r="L232" s="27" t="s">
        <v>260</v>
      </c>
      <c r="M232" s="28"/>
      <c r="N232" s="28"/>
      <c r="O232" s="29" t="str">
        <f t="shared" si="3"/>
        <v/>
      </c>
    </row>
    <row r="233" spans="8:15" ht="15">
      <c r="H233" s="32">
        <v>224</v>
      </c>
      <c r="I233" s="33">
        <v>1026293355</v>
      </c>
      <c r="J233" s="26" t="s">
        <v>22</v>
      </c>
      <c r="K233" s="26" t="s">
        <v>35</v>
      </c>
      <c r="L233" s="27" t="s">
        <v>261</v>
      </c>
      <c r="M233" s="28"/>
      <c r="N233" s="28"/>
      <c r="O233" s="29" t="str">
        <f t="shared" si="3"/>
        <v/>
      </c>
    </row>
    <row r="234" spans="8:15" ht="15">
      <c r="H234" s="32">
        <v>225</v>
      </c>
      <c r="I234" s="33">
        <v>1103106569</v>
      </c>
      <c r="J234" s="26" t="s">
        <v>22</v>
      </c>
      <c r="K234" s="26" t="s">
        <v>35</v>
      </c>
      <c r="L234" s="27" t="s">
        <v>262</v>
      </c>
      <c r="M234" s="28"/>
      <c r="N234" s="28"/>
      <c r="O234" s="29" t="str">
        <f t="shared" si="3"/>
        <v/>
      </c>
    </row>
    <row r="235" spans="8:15" ht="15">
      <c r="H235" s="32">
        <v>226</v>
      </c>
      <c r="I235" s="33">
        <v>1001199584</v>
      </c>
      <c r="J235" s="26" t="s">
        <v>22</v>
      </c>
      <c r="K235" s="26" t="s">
        <v>35</v>
      </c>
      <c r="L235" s="27" t="s">
        <v>263</v>
      </c>
      <c r="M235" s="28"/>
      <c r="N235" s="28"/>
      <c r="O235" s="29" t="str">
        <f t="shared" si="3"/>
        <v/>
      </c>
    </row>
    <row r="236" spans="8:15" ht="15">
      <c r="H236" s="32">
        <v>227</v>
      </c>
      <c r="I236" s="33">
        <v>52095277</v>
      </c>
      <c r="J236" s="26" t="s">
        <v>22</v>
      </c>
      <c r="K236" s="26" t="s">
        <v>264</v>
      </c>
      <c r="L236" s="27" t="s">
        <v>265</v>
      </c>
      <c r="M236" s="28"/>
      <c r="N236" s="28"/>
      <c r="O236" s="29" t="str">
        <f t="shared" si="3"/>
        <v/>
      </c>
    </row>
    <row r="237" spans="8:15" ht="15">
      <c r="H237" s="32">
        <v>228</v>
      </c>
      <c r="I237" s="33">
        <v>1014194082</v>
      </c>
      <c r="J237" s="26" t="s">
        <v>22</v>
      </c>
      <c r="K237" s="26" t="s">
        <v>264</v>
      </c>
      <c r="L237" s="27" t="s">
        <v>266</v>
      </c>
      <c r="M237" s="28"/>
      <c r="N237" s="28"/>
      <c r="O237" s="29" t="str">
        <f t="shared" si="3"/>
        <v/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237">
    <cfRule type="notContainsBlanks" dxfId="4" priority="4">
      <formula>LEN(TRIM(H10))&gt;0</formula>
    </cfRule>
  </conditionalFormatting>
  <conditionalFormatting sqref="M10:N237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237">
    <cfRule type="duplicateValues" dxfId="1" priority="25"/>
  </conditionalFormatting>
  <conditionalFormatting sqref="O10:O237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237" xr:uid="{C9BF13F2-1583-46D8-B9B6-28FF0A31EEF3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8A77F6-A2AC-4845-BEE4-444FAD345EBE}"/>
</file>

<file path=customXml/itemProps2.xml><?xml version="1.0" encoding="utf-8"?>
<ds:datastoreItem xmlns:ds="http://schemas.openxmlformats.org/officeDocument/2006/customXml" ds:itemID="{EC54FF39-5713-46DC-B8AB-7D0F01795BCF}"/>
</file>

<file path=customXml/itemProps3.xml><?xml version="1.0" encoding="utf-8"?>
<ds:datastoreItem xmlns:ds="http://schemas.openxmlformats.org/officeDocument/2006/customXml" ds:itemID="{25CB4F95-EC61-4D9F-A25C-C86C5F83A8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2026-04-16T15:44:49Z</dcterms:created>
  <dcterms:modified xsi:type="dcterms:W3CDTF">2026-06-23T14:08:33Z</dcterms:modified>
  <cp:category/>
  <cp:contentStatus/>
</cp:coreProperties>
</file>