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30/"/>
    </mc:Choice>
  </mc:AlternateContent>
  <xr:revisionPtr revIDLastSave="0" documentId="8_{00FE9F76-CF91-419D-B91C-DB415099527B}" xr6:coauthVersionLast="47" xr6:coauthVersionMax="47" xr10:uidLastSave="{00000000-0000-0000-0000-000000000000}"/>
  <bookViews>
    <workbookView xWindow="-120" yWindow="-120" windowWidth="29040" windowHeight="15840" xr2:uid="{E9BAF16D-700F-4389-9D41-4D71439C612E}"/>
  </bookViews>
  <sheets>
    <sheet name="GRUPO 30" sheetId="1" r:id="rId1"/>
  </sheets>
  <definedNames>
    <definedName name="_xlnm._FilterDatabase" localSheetId="0" hidden="1">'GRUPO 30'!$A$9:$K$9</definedName>
    <definedName name="_xlnm.Print_Area" localSheetId="0">'GRUPO 30'!$H$8:$K$10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<sst xmlns="http://schemas.openxmlformats.org/spreadsheetml/2006/main" count="3029" uniqueCount="75">
  <si>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</si>
  <si>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</si>
  <si>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</si>
  <si>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</si>
  <si>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</si>
  <si>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</si>
  <si>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</si>
  <si>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</si>
  <si>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</si>
  <si>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</si>
  <si>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</si>
  <si>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</si>
  <si>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</si>
  <si>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</si>
  <si>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</si>
  <si>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</si>
  <si>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</si>
  <si>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</si>
  <si>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</si>
  <si>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</si>
  <si>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</si>
  <si>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</si>
  <si>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</si>
  <si>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10</t>
  </si>
  <si>
    <t>Perfil Único</t>
  </si>
  <si>
    <t>DIRECCION DE COBERTURA</t>
  </si>
  <si>
    <t>07</t>
  </si>
  <si>
    <t>GALINDO TUNJO CONSTANZA ELVIRA</t>
  </si>
  <si>
    <t/>
  </si>
  <si>
    <t>04</t>
  </si>
  <si>
    <t>GARZON BARBOSA JEIMY PAOLA</t>
  </si>
  <si>
    <t>MONTAÑO RAMIREZ CLAUDIA MARCELA</t>
  </si>
  <si>
    <t>HERRERA ABRIL JHON HENRY</t>
  </si>
  <si>
    <t>CORTES CORTES SANDRA MILENA</t>
  </si>
  <si>
    <t>CAICEDO LOPEZ MARIA ALEJANDRA</t>
  </si>
  <si>
    <t>CAMARGO VARGAS ANGELA MARCELA</t>
  </si>
  <si>
    <t>GALVIS CONDE SANDRA YAMILE</t>
  </si>
  <si>
    <t>MESTIZO CASTILLO FABIO ARISTIDES</t>
  </si>
  <si>
    <t>RAMIREZ PEREZ LEIDY NATALY</t>
  </si>
  <si>
    <t>AREVALO BEJARANO BIBIANA MAYERLY</t>
  </si>
  <si>
    <t>AVILA RUBIANO EVELIM RAQUEL</t>
  </si>
  <si>
    <t>MOSCOSO GONZALEZ MAYERLY</t>
  </si>
  <si>
    <t>LEON SALAZAR LILIANA YOMAIRA</t>
  </si>
  <si>
    <t>GUTIERREZ CRISTIANO ADRIANA ELIZABETH</t>
  </si>
  <si>
    <t>NEIRA ZAMBRANO RAQUEL</t>
  </si>
  <si>
    <t>GARCIA VALENCIA ULDI NANCY</t>
  </si>
  <si>
    <t>OROPEZA OLIVARES EDGAR MANUEL</t>
  </si>
  <si>
    <t>CARDENAS ZAMORA MARIA FERNANDA</t>
  </si>
  <si>
    <t>407</t>
  </si>
  <si>
    <t>20</t>
  </si>
  <si>
    <t>HERNANDEZ VILLAMIZAR YULI MARGARITA</t>
  </si>
  <si>
    <t>BARON BENAVIDES WILSON ALBEIRO</t>
  </si>
  <si>
    <t>SANABRIA POVEDA YULY ALCIRA</t>
  </si>
  <si>
    <t>TORRES CASTILLO JOHN ALEXANDER</t>
  </si>
  <si>
    <t>RODRIGUEZ CARRILLO DIEGO ALEXANDER</t>
  </si>
  <si>
    <t>TRIANA PRADA ALICIA</t>
  </si>
  <si>
    <t>FERREIRA MEZA DOUGLAS ALBERTO</t>
  </si>
  <si>
    <t>GARCIA MOLINA LAURA VANESSA</t>
  </si>
  <si>
    <t>GONZALEZ PARRA JULIO CESAR</t>
  </si>
  <si>
    <t>CASTRO MORALES LUIS FERNANDO</t>
  </si>
  <si>
    <t>MORA DELGADO MARTHA EMILIA</t>
  </si>
  <si>
    <t>425</t>
  </si>
  <si>
    <t>VARGAS SANTIAGO JORGE ENRIQUE</t>
  </si>
  <si>
    <t>FIGUEROA GONZALEZ JOSE IGNACIO</t>
  </si>
  <si>
    <t>CABEZA MORENO ISABEL CRISTINA</t>
  </si>
  <si>
    <t>ARANGO HUERFANO DAVID MAURICIO</t>
  </si>
  <si>
    <t>AREVALO BONILLA SANDRA PATRICIA</t>
  </si>
  <si>
    <t>GARAY CARRILLO LILIA YAZMIN</t>
  </si>
  <si>
    <t>ESPAÑA ORTIZ NELSY ALEJANDRA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</si>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</sst>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AC38FEF-443C-4511-BBAF-6BB41D9B7057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D724201-9D61-47F8-9391-9AC92E8C150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ED7AB-7622-4421-BECE-D6FEA3FE83F1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95" sqref="A95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45950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536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52975853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1030529829</v>
      </c>
      <c r="J11" s="34" t="s">
        <v>22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52351390</v>
      </c>
      <c r="J12" s="34" t="s">
        <v>22</v>
      </c>
      <c r="K12" s="34" t="s">
        <v>29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79220819</v>
      </c>
      <c r="J13" s="34" t="s">
        <v>22</v>
      </c>
      <c r="K13" s="34" t="s">
        <v>29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52781285</v>
      </c>
      <c r="J14" s="34" t="s">
        <v>22</v>
      </c>
      <c r="K14" s="34" t="s">
        <v>29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1013600201</v>
      </c>
      <c r="J15" s="34" t="s">
        <v>22</v>
      </c>
      <c r="K15" s="34" t="s">
        <v>29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52832348</v>
      </c>
      <c r="J16" s="34" t="s">
        <v>22</v>
      </c>
      <c r="K16" s="34" t="s">
        <v>29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52749849</v>
      </c>
      <c r="J17" s="34" t="s">
        <v>22</v>
      </c>
      <c r="K17" s="34" t="s">
        <v>29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79601611</v>
      </c>
      <c r="J18" s="34" t="s">
        <v>22</v>
      </c>
      <c r="K18" s="34" t="s">
        <v>29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1024554755</v>
      </c>
      <c r="J19" s="34" t="s">
        <v>22</v>
      </c>
      <c r="K19" s="34" t="s">
        <v>29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52393723</v>
      </c>
      <c r="J20" s="34" t="s">
        <v>22</v>
      </c>
      <c r="K20" s="34" t="s">
        <v>29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1030615824</v>
      </c>
      <c r="J21" s="34" t="s">
        <v>22</v>
      </c>
      <c r="K21" s="34" t="s">
        <v>29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65632096</v>
      </c>
      <c r="J22" s="34" t="s">
        <v>22</v>
      </c>
      <c r="K22" s="34" t="s">
        <v>29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52314362</v>
      </c>
      <c r="J23" s="34" t="s">
        <v>22</v>
      </c>
      <c r="K23" s="34" t="s">
        <v>29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1024492701</v>
      </c>
      <c r="J24" s="34" t="s">
        <v>22</v>
      </c>
      <c r="K24" s="34" t="s">
        <v>29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52551498</v>
      </c>
      <c r="J25" s="34" t="s">
        <v>22</v>
      </c>
      <c r="K25" s="34" t="s">
        <v>29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25234969</v>
      </c>
      <c r="J26" s="34" t="s">
        <v>22</v>
      </c>
      <c r="K26" s="34" t="s">
        <v>29</v>
      </c>
      <c r="L26" s="27" t="s">
        <v>45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1013588270</v>
      </c>
      <c r="J27" s="34" t="s">
        <v>22</v>
      </c>
      <c r="K27" s="34" t="s">
        <v>29</v>
      </c>
      <c r="L27" s="27" t="s">
        <v>46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52833747</v>
      </c>
      <c r="J28" s="34" t="s">
        <v>22</v>
      </c>
      <c r="K28" s="34" t="s">
        <v>29</v>
      </c>
      <c r="L28" s="27" t="s">
        <v>47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52145346</v>
      </c>
      <c r="J29" s="34" t="s">
        <v>48</v>
      </c>
      <c r="K29" s="34" t="s">
        <v>49</v>
      </c>
      <c r="L29" s="27" t="s">
        <v>50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1022929453</v>
      </c>
      <c r="J30" s="34" t="s">
        <v>48</v>
      </c>
      <c r="K30" s="34" t="s">
        <v>49</v>
      </c>
      <c r="L30" s="27" t="s">
        <v>51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53043514</v>
      </c>
      <c r="J31" s="34" t="s">
        <v>48</v>
      </c>
      <c r="K31" s="34" t="s">
        <v>49</v>
      </c>
      <c r="L31" s="27" t="s">
        <v>52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79664520</v>
      </c>
      <c r="J32" s="34" t="s">
        <v>48</v>
      </c>
      <c r="K32" s="34" t="s">
        <v>49</v>
      </c>
      <c r="L32" s="27" t="s">
        <v>53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1030560926</v>
      </c>
      <c r="J33" s="34" t="s">
        <v>48</v>
      </c>
      <c r="K33" s="34" t="s">
        <v>49</v>
      </c>
      <c r="L33" s="27" t="s">
        <v>54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39562888</v>
      </c>
      <c r="J34" s="34" t="s">
        <v>48</v>
      </c>
      <c r="K34" s="34" t="s">
        <v>49</v>
      </c>
      <c r="L34" s="27" t="s">
        <v>55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72238742</v>
      </c>
      <c r="J35" s="34" t="s">
        <v>48</v>
      </c>
      <c r="K35" s="34" t="s">
        <v>49</v>
      </c>
      <c r="L35" s="27" t="s">
        <v>56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1023948755</v>
      </c>
      <c r="J36" s="34" t="s">
        <v>48</v>
      </c>
      <c r="K36" s="34" t="s">
        <v>49</v>
      </c>
      <c r="L36" s="27" t="s">
        <v>57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1026280789</v>
      </c>
      <c r="J37" s="34" t="s">
        <v>48</v>
      </c>
      <c r="K37" s="34" t="s">
        <v>49</v>
      </c>
      <c r="L37" s="27" t="s">
        <v>58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79831083</v>
      </c>
      <c r="J38" s="34" t="s">
        <v>48</v>
      </c>
      <c r="K38" s="34" t="s">
        <v>49</v>
      </c>
      <c r="L38" s="27" t="s">
        <v>59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39535229</v>
      </c>
      <c r="J39" s="34" t="s">
        <v>48</v>
      </c>
      <c r="K39" s="34" t="s">
        <v>49</v>
      </c>
      <c r="L39" s="27" t="s">
        <v>60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79340608</v>
      </c>
      <c r="J40" s="34" t="s">
        <v>61</v>
      </c>
      <c r="K40" s="34" t="s">
        <v>49</v>
      </c>
      <c r="L40" s="27" t="s">
        <v>62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79830493</v>
      </c>
      <c r="J41" s="34" t="s">
        <v>48</v>
      </c>
      <c r="K41" s="34" t="s">
        <v>49</v>
      </c>
      <c r="L41" s="27" t="s">
        <v>63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1085311555</v>
      </c>
      <c r="J42" s="34" t="s">
        <v>48</v>
      </c>
      <c r="K42" s="34" t="s">
        <v>49</v>
      </c>
      <c r="L42" s="27" t="s">
        <v>64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1033688329</v>
      </c>
      <c r="J43" s="34" t="s">
        <v>48</v>
      </c>
      <c r="K43" s="34" t="s">
        <v>49</v>
      </c>
      <c r="L43" s="27" t="s">
        <v>65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52159299</v>
      </c>
      <c r="J44" s="34" t="s">
        <v>48</v>
      </c>
      <c r="K44" s="34" t="s">
        <v>49</v>
      </c>
      <c r="L44" s="27" t="s">
        <v>66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1072719728</v>
      </c>
      <c r="J45" s="34" t="s">
        <v>61</v>
      </c>
      <c r="K45" s="34" t="s">
        <v>49</v>
      </c>
      <c r="L45" s="27" t="s">
        <v>67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1024506111</v>
      </c>
      <c r="J46" s="34" t="s">
        <v>48</v>
      </c>
      <c r="K46" s="34" t="s">
        <v>49</v>
      </c>
      <c r="L46" s="27" t="s">
        <v>68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69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70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71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72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73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74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BC91708-1E8F-4039-A622-60AE6C81D6A6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22C29D-9E69-428D-BD26-AE80E0150F8E}"/>
</file>

<file path=customXml/itemProps2.xml><?xml version="1.0" encoding="utf-8"?>
<ds:datastoreItem xmlns:ds="http://schemas.openxmlformats.org/officeDocument/2006/customXml" ds:itemID="{1C1B7AD6-5270-4FCC-9246-78B39028B952}"/>
</file>

<file path=customXml/itemProps3.xml><?xml version="1.0" encoding="utf-8"?>
<ds:datastoreItem xmlns:ds="http://schemas.openxmlformats.org/officeDocument/2006/customXml" ds:itemID="{6C4A537A-5FA3-4763-BB74-70AD8471F5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2025-10-20T21:02:41Z</dcterms:created>
  <dcterms:modified xsi:type="dcterms:W3CDTF">2025-10-22T03:30:08Z</dcterms:modified>
  <cp:category/>
  <cp:contentStatus/>
</cp:coreProperties>
</file>